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4\.1. ПППЗ_2024\1. ПППЗ_2024Г\Корректировки ПППЗ\Корректировка №3_Тверь\"/>
    </mc:Choice>
  </mc:AlternateContent>
  <xr:revisionPtr revIDLastSave="0" documentId="13_ncr:1_{438E2D6E-7314-4558-8716-5D3C029DC4E4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Лист1!$A$16:$Q$44</definedName>
  </definedNames>
  <calcPr calcId="191029"/>
</workbook>
</file>

<file path=xl/sharedStrings.xml><?xml version="1.0" encoding="utf-8"?>
<sst xmlns="http://schemas.openxmlformats.org/spreadsheetml/2006/main" count="285" uniqueCount="157">
  <si>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</si>
  <si>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</si>
  <si>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</si>
  <si>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</si>
  <si>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</si>
  <si>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</si>
  <si>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</si>
  <si>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</si>
  <si>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</si>
  <si>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</si>
  <si>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</si>
  <si>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</si>
  <si>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</si>
  <si>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</si>
  <si>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</si>
  <si>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</si>
  <si>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</si>
  <si>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</si>
  <si>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</si>
  <si>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</si>
  <si>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</si>
  <si>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</si>
  <si>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</si>
  <si>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</si>
  <si>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</si>
  <si>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</si>
  <si>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</si>
  <si>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</si>
  <si>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</si>
  <si>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</si>
  <si>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</si>
  <si>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</si>
  <si>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</si>
  <si>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</si>
  <si>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</si>
  <si>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</si>
  <si>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</si>
  <si>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</si>
  <si>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</si>
  <si>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</si>
  <si>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</si>
  <si>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</si>
  <si>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</si>
  <si>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</si>
  <si>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</si>
  <si>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</si>
  <si>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</si>
  <si>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шт.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</si>
  <si>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</si>
  <si>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</si>
  <si>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</si>
  <si>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</si>
  <si>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</si>
  <si>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</si>
  <si>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</si>
  <si>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</si>
  <si>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</si>
  <si>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</si>
  <si>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</si>
  <si>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</si>
  <si>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</si>
  <si>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</si>
  <si>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46.51.1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</si>
  <si>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</si>
  <si>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</si>
  <si>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</si>
  <si>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</si>
  <si>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</si>
  <si>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</si>
  <si>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26.20</t>
  </si>
  <si>
    <t>66.19.7</t>
  </si>
  <si>
    <t>66.19.99.140</t>
  </si>
  <si>
    <t>Прямой выбор с обоснованием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</si>
  <si>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</si>
  <si>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Закупка ПК и  мониторов</t>
  </si>
  <si>
    <t>56.10.11</t>
  </si>
  <si>
    <t>56.1</t>
  </si>
  <si>
    <t>65.12</t>
  </si>
  <si>
    <t>45.20.1</t>
  </si>
  <si>
    <t>Услуги по техническому обслуживанию и ремонту ТС марки (Мерседес-Бенц)</t>
  </si>
  <si>
    <t>81.21.9</t>
  </si>
  <si>
    <t>на 2024 год</t>
  </si>
  <si>
    <t xml:space="preserve"> Генеральный директор  ПАО "НГК "Славнефть"</t>
  </si>
  <si>
    <t>___________________________________________Сахно Н.В.</t>
  </si>
  <si>
    <t>усл.  ед.</t>
  </si>
  <si>
    <t>Февраль 2024-
Декабрь 2024</t>
  </si>
  <si>
    <t>Февраль 2024-Декабрь 2024</t>
  </si>
  <si>
    <t xml:space="preserve">Закупка
средств вывода информации </t>
  </si>
  <si>
    <t xml:space="preserve">Приобретение  годовой подписки и услуг по технической  поддержке у  правообладателя ЭДО «ТЕЗИС» </t>
  </si>
  <si>
    <t>Работы по проекту  перепланировки 11 этажа и перемещения ИТ-обьектов с 12 на 11 эт.</t>
  </si>
  <si>
    <t>Обеспечение монтажа СКС  на 11 эт., перемещение и настройка оборудования серверной и ВКС с 12 на 11 эт.</t>
  </si>
  <si>
    <t>62.02</t>
  </si>
  <si>
    <t>33.20.42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</si>
  <si>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</si>
  <si>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</si>
  <si>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</si>
  <si>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</si>
  <si>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</si>
  <si>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</si>
  <si>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Прямой выбор с обоснованием </t>
  </si>
  <si>
    <t>Июль 2024 - Август 2024</t>
  </si>
  <si>
    <t>Август 2024 - Сентябрь 2024</t>
  </si>
  <si>
    <t xml:space="preserve">Присвоение второго кредитного рейтинга ПАО «НГК «Славнефть» </t>
  </si>
  <si>
    <t>Март 2024 - Апрель 2024</t>
  </si>
  <si>
    <t>Апрель 2024 - Июнь 2024</t>
  </si>
  <si>
    <t>чел.</t>
  </si>
  <si>
    <t xml:space="preserve">Прямой выбор с обоснованием 
</t>
  </si>
  <si>
    <t>4021,8/3017,48</t>
  </si>
  <si>
    <t>Услуги по выполнению ремонта и перепланировки 11 этажа</t>
  </si>
  <si>
    <t>43.39</t>
  </si>
  <si>
    <t>81.21.10</t>
  </si>
  <si>
    <t>43.39.19.190</t>
  </si>
  <si>
    <t>14.12</t>
  </si>
  <si>
    <t>Приобритение спецодежды и средств защиты</t>
  </si>
  <si>
    <t xml:space="preserve">Открытый тендер </t>
  </si>
  <si>
    <t xml:space="preserve">Москва, 4-й Лесной пер., д.4 </t>
  </si>
  <si>
    <t>80.10.2</t>
  </si>
  <si>
    <t>80.10.12.900</t>
  </si>
  <si>
    <t>Вневедомственная охрана</t>
  </si>
  <si>
    <t>Вневедомственная охрана центрального офиса Общества г. Москва</t>
  </si>
  <si>
    <t>Прямой выбор контрагента с обоснованием</t>
  </si>
  <si>
    <t>Работы по проекту перепланировки 11 этажа и перемещения обьектов СБ с 12 на 11 эт.</t>
  </si>
  <si>
    <t>43.21</t>
  </si>
  <si>
    <t>Услуги по предоставлению вневедомственной охраны в г. Тверь</t>
  </si>
  <si>
    <t>РФ, 170002 г. Тверь, пр-кт Чайковского, д.21А</t>
  </si>
  <si>
    <t>81.10</t>
  </si>
  <si>
    <t>81.10.10.000</t>
  </si>
  <si>
    <t>Услуги по эксплуатации арендуемых помещений</t>
  </si>
  <si>
    <t>45000000000</t>
  </si>
  <si>
    <t>Май 2024 г.</t>
  </si>
  <si>
    <t>Август 2024 г.</t>
  </si>
  <si>
    <t>63.99.1</t>
  </si>
  <si>
    <t>62.02.30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</si>
  <si>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2024 год</t>
  </si>
  <si>
    <t>Компания-разработчик   системы автоматизации процесса планирования, прогнозирования и анализа БДДС  осуществляет техническую поддержку ПО</t>
  </si>
  <si>
    <t>ШТ</t>
  </si>
  <si>
    <t>Январь 2024 -
Декабрь 2024</t>
  </si>
  <si>
    <t>лотов</t>
  </si>
  <si>
    <t>K.74.12.2 Аудиторская деятельность</t>
  </si>
  <si>
    <t>7412040 Услуги в области налогообложения, включая услуги аудиторских служб</t>
  </si>
  <si>
    <t xml:space="preserve">Аудит индивидуальной бухгалтерской (финансовой) отчетности в соответствии с ФСБУ:
ПАО «НГК «Славнефть», 
ПАО «СН-МНГ», 
ПАО «Славнефть-ЯНОС» и 
консолидированной финансовой отчетности в соответствии с МСФО:
Группы «Славнефть», 
Группы «Славнефть-МНГ»,
Группы «Славнефть-ЯНОС» </t>
  </si>
  <si>
    <t>1) Соответствие требованиям к контрагенту и условиям договора на аудит отчетности
2) Соответствие плановым срокам оказания услуг и подписания финансовой отчетности
Плановые сроки оказания услуг: 
c 13.04.2024 по 11.02.2025 (МСФО)
с 15.01.2025 по 03.02.2025 (ФСБУ)
с 13.04.2025 по 12.02.2026 (МСФО)
с 15.01.2026 по 02.02.2026 (ФСБУ)
3) Плановые сроки подписания финансовой отчетности: 
за 3 месяца 2024 года - 30.04.2024;
за 6 месяцев 2024 года - 31.07.2024;
за 9 месяцев 2024 года – 31.10.2024;
2024 год - 12.02.2025 (МСФО);
2024 год - 03.02.2025 (ФСБУ);
за 3 месяца 2025 года - 30.04.2025;
за 6 месяцев 2025 года - 31.07.2025;
за 9 месяцев 2025 года – 31.10.2025;
2025 год - 12.02.2026 (МСФО);
2025 год - 02.02.2026 (ФСБУ)</t>
  </si>
  <si>
    <t xml:space="preserve">45000000000/
78401000000/
71133000000
</t>
  </si>
  <si>
    <t xml:space="preserve">Город Москва столица Российской Федерации город федерального значения/
г. Ярославль/
г. Мегион
</t>
  </si>
  <si>
    <t>КОРРЕКТИРОВКА ПЛАНА ЗАКУПОК МТР/РАБОТ/УСЛУГ на 2024 год от 21.02.2024</t>
  </si>
  <si>
    <t>КОРРЕКТИРОВКА ПЛАНА ЗАКУПОК МТР/РАБОТ/УСЛУГ на 2024 год от 29.03.2024</t>
  </si>
  <si>
    <t>55.10</t>
  </si>
  <si>
    <t>55.10.10</t>
  </si>
  <si>
    <t xml:space="preserve">Оказание услуг по проведению мероприятия  </t>
  </si>
  <si>
    <t>УСЛ ЕД</t>
  </si>
  <si>
    <t>Ленинградская область</t>
  </si>
  <si>
    <t>КОРРЕКТИРОВКА ПЛАНА ЗАКУПОК МТР/РАБОТ/УСЛУГ на 2024 год от 04.04.2024</t>
  </si>
  <si>
    <t>71.12</t>
  </si>
  <si>
    <t>71.12.1</t>
  </si>
  <si>
    <t>Разработка исполнительной документации на Административное здание ПАО "НГК "Славнефть" в г. Тверь, расположенное по адресу: Тверская область, г. Тверь, пр-кт Чайковского, д. 21а.</t>
  </si>
  <si>
    <t>Соответствие ТЗ и условиям договора</t>
  </si>
  <si>
    <t>г. Тверь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</si>
</sst>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" fontId="14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1"/>
  <sheetViews>
    <sheetView showGridLines="0" tabSelected="1" view="pageBreakPreview" zoomScale="60" zoomScaleNormal="55" workbookViewId="0">
      <selection activeCell="P11" sqref="P11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39" customWidth="1"/>
    <col min="6" max="6" width="116" style="18" customWidth="1"/>
    <col min="7" max="7" width="9" style="18" bestFit="1" customWidth="1"/>
    <col min="8" max="8" width="8" style="18" customWidth="1"/>
    <col min="9" max="9" width="9.710937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5.42578125" style="18" customWidth="1"/>
    <col min="16" max="17" width="9.140625" style="18" customWidth="1"/>
    <col min="18" max="16384" width="9.140625" style="18"/>
  </cols>
  <sheetData>
    <row r="1" spans="2:17" ht="27.75" x14ac:dyDescent="0.2">
      <c r="B1" s="1"/>
      <c r="C1" s="1"/>
      <c r="D1" s="1"/>
      <c r="E1" s="35"/>
      <c r="F1" s="73"/>
      <c r="G1" s="73"/>
      <c r="H1" s="73"/>
      <c r="I1" s="73"/>
      <c r="J1" s="1"/>
      <c r="K1" s="1"/>
      <c r="L1" s="1"/>
      <c r="M1" s="69" t="s">
        <v>38</v>
      </c>
      <c r="N1" s="69"/>
      <c r="O1" s="69"/>
      <c r="P1" s="69"/>
      <c r="Q1" s="69"/>
    </row>
    <row r="2" spans="2:17" ht="30" customHeight="1" x14ac:dyDescent="0.2"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8" t="s">
        <v>82</v>
      </c>
      <c r="N2" s="78"/>
      <c r="O2" s="78"/>
      <c r="P2" s="78"/>
      <c r="Q2" s="78"/>
    </row>
    <row r="3" spans="2:17" ht="30" customHeight="1" x14ac:dyDescent="0.2">
      <c r="B3" s="75" t="s">
        <v>81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Q3" s="43"/>
    </row>
    <row r="4" spans="2:17" ht="17.45" customHeight="1" x14ac:dyDescent="0.2">
      <c r="B4" s="3"/>
      <c r="C4" s="4"/>
      <c r="D4" s="2"/>
      <c r="E4" s="36"/>
      <c r="F4" s="5"/>
      <c r="G4" s="6"/>
      <c r="H4" s="6"/>
      <c r="I4" s="6"/>
      <c r="J4" s="6"/>
      <c r="K4" s="6"/>
      <c r="L4" s="22"/>
      <c r="M4" s="77" t="s">
        <v>83</v>
      </c>
      <c r="N4" s="77"/>
      <c r="O4" s="77"/>
      <c r="P4" s="68"/>
    </row>
    <row r="5" spans="2:17" ht="17.45" customHeight="1" x14ac:dyDescent="0.2">
      <c r="B5" s="71" t="s">
        <v>1</v>
      </c>
      <c r="C5" s="71"/>
      <c r="D5" s="71"/>
      <c r="E5" s="71"/>
      <c r="F5" s="74" t="s">
        <v>28</v>
      </c>
      <c r="G5" s="74"/>
      <c r="H5" s="74"/>
      <c r="I5" s="74"/>
      <c r="J5" s="74"/>
      <c r="K5" s="7"/>
      <c r="M5" s="22"/>
      <c r="N5" s="24"/>
      <c r="Q5" s="66"/>
    </row>
    <row r="6" spans="2:17" ht="17.45" customHeight="1" x14ac:dyDescent="0.2">
      <c r="B6" s="71" t="s">
        <v>2</v>
      </c>
      <c r="C6" s="71"/>
      <c r="D6" s="71"/>
      <c r="E6" s="71"/>
      <c r="F6" s="74" t="s">
        <v>25</v>
      </c>
      <c r="G6" s="74"/>
      <c r="H6" s="74"/>
      <c r="I6" s="74"/>
      <c r="J6" s="74"/>
      <c r="K6" s="7"/>
      <c r="M6" s="23"/>
      <c r="N6" s="24"/>
    </row>
    <row r="7" spans="2:17" ht="17.45" customHeight="1" x14ac:dyDescent="0.2">
      <c r="B7" s="71" t="s">
        <v>3</v>
      </c>
      <c r="C7" s="71"/>
      <c r="D7" s="71"/>
      <c r="E7" s="71"/>
      <c r="F7" s="76" t="s">
        <v>26</v>
      </c>
      <c r="G7" s="76"/>
      <c r="H7" s="76"/>
      <c r="I7" s="76"/>
      <c r="J7" s="76"/>
      <c r="K7" s="7"/>
      <c r="L7" s="8"/>
      <c r="M7" s="8"/>
      <c r="N7" s="25"/>
    </row>
    <row r="8" spans="2:17" ht="17.45" customHeight="1" x14ac:dyDescent="0.2">
      <c r="B8" s="71" t="s">
        <v>4</v>
      </c>
      <c r="C8" s="71"/>
      <c r="D8" s="71"/>
      <c r="E8" s="71"/>
      <c r="F8" s="72" t="s">
        <v>27</v>
      </c>
      <c r="G8" s="72"/>
      <c r="H8" s="72"/>
      <c r="I8" s="72"/>
      <c r="J8" s="72"/>
      <c r="K8" s="7"/>
      <c r="L8" s="7"/>
      <c r="M8" s="7"/>
      <c r="N8" s="7"/>
    </row>
    <row r="9" spans="2:17" ht="17.45" customHeight="1" x14ac:dyDescent="0.2">
      <c r="B9" s="71" t="s">
        <v>5</v>
      </c>
      <c r="C9" s="71"/>
      <c r="D9" s="71"/>
      <c r="E9" s="71"/>
      <c r="F9" s="74">
        <v>7707017509</v>
      </c>
      <c r="G9" s="74"/>
      <c r="H9" s="74"/>
      <c r="I9" s="74"/>
      <c r="J9" s="74"/>
      <c r="K9" s="7"/>
      <c r="L9" s="7"/>
      <c r="M9" s="7"/>
      <c r="N9" s="7"/>
    </row>
    <row r="10" spans="2:17" ht="17.45" customHeight="1" x14ac:dyDescent="0.2">
      <c r="B10" s="71" t="s">
        <v>6</v>
      </c>
      <c r="C10" s="71"/>
      <c r="D10" s="71"/>
      <c r="E10" s="71"/>
      <c r="F10" s="74">
        <v>771001001</v>
      </c>
      <c r="G10" s="74"/>
      <c r="H10" s="74"/>
      <c r="I10" s="74"/>
      <c r="J10" s="74"/>
      <c r="K10" s="7"/>
      <c r="L10" s="7"/>
      <c r="M10" s="7"/>
      <c r="N10" s="7"/>
    </row>
    <row r="11" spans="2:17" ht="17.45" customHeight="1" x14ac:dyDescent="0.2">
      <c r="B11" s="71" t="s">
        <v>7</v>
      </c>
      <c r="C11" s="71"/>
      <c r="D11" s="71"/>
      <c r="E11" s="71"/>
      <c r="F11" s="74">
        <v>45286585000</v>
      </c>
      <c r="G11" s="74"/>
      <c r="H11" s="74"/>
      <c r="I11" s="74"/>
      <c r="J11" s="74"/>
      <c r="K11" s="7"/>
      <c r="L11" s="7"/>
      <c r="M11" s="7"/>
      <c r="N11" s="7"/>
    </row>
    <row r="12" spans="2:17" ht="15" x14ac:dyDescent="0.2">
      <c r="B12" s="9"/>
      <c r="C12" s="10"/>
      <c r="D12" s="10"/>
      <c r="E12" s="37"/>
      <c r="F12" s="9"/>
      <c r="G12" s="9"/>
      <c r="H12" s="9"/>
      <c r="I12" s="9"/>
      <c r="J12" s="9"/>
      <c r="K12" s="11"/>
      <c r="L12" s="11"/>
      <c r="M12" s="11"/>
      <c r="N12" s="11"/>
    </row>
    <row r="13" spans="2:17" ht="15" customHeight="1" x14ac:dyDescent="0.2">
      <c r="B13" s="81" t="s">
        <v>8</v>
      </c>
      <c r="C13" s="82" t="s">
        <v>23</v>
      </c>
      <c r="D13" s="82" t="s">
        <v>24</v>
      </c>
      <c r="E13" s="83" t="s">
        <v>9</v>
      </c>
      <c r="F13" s="84"/>
      <c r="G13" s="84"/>
      <c r="H13" s="84"/>
      <c r="I13" s="84"/>
      <c r="J13" s="84"/>
      <c r="K13" s="84"/>
      <c r="L13" s="80" t="s">
        <v>10</v>
      </c>
      <c r="M13" s="80"/>
      <c r="N13" s="80" t="s">
        <v>11</v>
      </c>
    </row>
    <row r="14" spans="2:17" ht="36" customHeight="1" x14ac:dyDescent="0.2">
      <c r="B14" s="81"/>
      <c r="C14" s="82"/>
      <c r="D14" s="82"/>
      <c r="E14" s="85" t="s">
        <v>12</v>
      </c>
      <c r="F14" s="87" t="s">
        <v>13</v>
      </c>
      <c r="G14" s="80" t="s">
        <v>14</v>
      </c>
      <c r="H14" s="80"/>
      <c r="I14" s="80" t="s">
        <v>15</v>
      </c>
      <c r="J14" s="80" t="s">
        <v>16</v>
      </c>
      <c r="K14" s="80"/>
      <c r="L14" s="80"/>
      <c r="M14" s="80"/>
      <c r="N14" s="80"/>
    </row>
    <row r="15" spans="2:17" ht="114" customHeight="1" x14ac:dyDescent="0.2">
      <c r="B15" s="81"/>
      <c r="C15" s="82"/>
      <c r="D15" s="82"/>
      <c r="E15" s="86"/>
      <c r="F15" s="88"/>
      <c r="G15" s="12" t="s">
        <v>17</v>
      </c>
      <c r="H15" s="12" t="s">
        <v>19</v>
      </c>
      <c r="I15" s="80"/>
      <c r="J15" s="12" t="s">
        <v>18</v>
      </c>
      <c r="K15" s="13" t="s">
        <v>19</v>
      </c>
      <c r="L15" s="14" t="s">
        <v>20</v>
      </c>
      <c r="M15" s="14" t="s">
        <v>21</v>
      </c>
      <c r="N15" s="80"/>
    </row>
    <row r="16" spans="2:17" x14ac:dyDescent="0.2">
      <c r="B16" s="15">
        <v>1</v>
      </c>
      <c r="C16" s="16">
        <v>2</v>
      </c>
      <c r="D16" s="16">
        <v>3</v>
      </c>
      <c r="E16" s="38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47" customFormat="1" ht="59.25" customHeight="1" x14ac:dyDescent="0.2">
      <c r="B17" s="31">
        <v>1</v>
      </c>
      <c r="C17" s="48" t="s">
        <v>64</v>
      </c>
      <c r="D17" s="48" t="s">
        <v>65</v>
      </c>
      <c r="E17" s="44" t="s">
        <v>66</v>
      </c>
      <c r="F17" s="44" t="s">
        <v>42</v>
      </c>
      <c r="G17" s="55">
        <v>876</v>
      </c>
      <c r="H17" s="56" t="s">
        <v>84</v>
      </c>
      <c r="I17" s="57">
        <v>1</v>
      </c>
      <c r="J17" s="48" t="s">
        <v>34</v>
      </c>
      <c r="K17" s="54" t="s">
        <v>35</v>
      </c>
      <c r="L17" s="33">
        <v>45627</v>
      </c>
      <c r="M17" s="33">
        <v>45658</v>
      </c>
      <c r="N17" s="49" t="s">
        <v>72</v>
      </c>
    </row>
    <row r="18" spans="2:14" s="47" customFormat="1" ht="81" customHeight="1" x14ac:dyDescent="0.2">
      <c r="B18" s="31">
        <v>2</v>
      </c>
      <c r="C18" s="48" t="s">
        <v>67</v>
      </c>
      <c r="D18" s="48" t="s">
        <v>61</v>
      </c>
      <c r="E18" s="44" t="s">
        <v>29</v>
      </c>
      <c r="F18" s="44" t="s">
        <v>30</v>
      </c>
      <c r="G18" s="55">
        <v>796</v>
      </c>
      <c r="H18" s="56" t="s">
        <v>95</v>
      </c>
      <c r="I18" s="57">
        <v>110</v>
      </c>
      <c r="J18" s="48" t="s">
        <v>34</v>
      </c>
      <c r="K18" s="54" t="s">
        <v>35</v>
      </c>
      <c r="L18" s="33">
        <v>45323</v>
      </c>
      <c r="M18" s="33">
        <v>45383</v>
      </c>
      <c r="N18" s="48" t="s">
        <v>68</v>
      </c>
    </row>
    <row r="19" spans="2:14" s="47" customFormat="1" ht="62.25" customHeight="1" x14ac:dyDescent="0.2">
      <c r="B19" s="31">
        <v>3</v>
      </c>
      <c r="C19" s="48" t="s">
        <v>64</v>
      </c>
      <c r="D19" s="48" t="s">
        <v>65</v>
      </c>
      <c r="E19" s="49" t="s">
        <v>39</v>
      </c>
      <c r="F19" s="49" t="s">
        <v>40</v>
      </c>
      <c r="G19" s="55">
        <v>796</v>
      </c>
      <c r="H19" s="58" t="s">
        <v>95</v>
      </c>
      <c r="I19" s="57">
        <v>150</v>
      </c>
      <c r="J19" s="48" t="s">
        <v>34</v>
      </c>
      <c r="K19" s="54" t="s">
        <v>35</v>
      </c>
      <c r="L19" s="50" t="s">
        <v>85</v>
      </c>
      <c r="M19" s="50" t="s">
        <v>86</v>
      </c>
      <c r="N19" s="48" t="s">
        <v>68</v>
      </c>
    </row>
    <row r="20" spans="2:14" s="47" customFormat="1" ht="43.5" customHeight="1" x14ac:dyDescent="0.2">
      <c r="B20" s="31">
        <v>4</v>
      </c>
      <c r="C20" s="48" t="s">
        <v>64</v>
      </c>
      <c r="D20" s="48" t="s">
        <v>65</v>
      </c>
      <c r="E20" s="49" t="s">
        <v>31</v>
      </c>
      <c r="F20" s="49" t="s">
        <v>32</v>
      </c>
      <c r="G20" s="55">
        <v>876</v>
      </c>
      <c r="H20" s="56" t="s">
        <v>84</v>
      </c>
      <c r="I20" s="57">
        <v>1</v>
      </c>
      <c r="J20" s="48" t="s">
        <v>34</v>
      </c>
      <c r="K20" s="54" t="s">
        <v>35</v>
      </c>
      <c r="L20" s="33">
        <v>45627</v>
      </c>
      <c r="M20" s="33">
        <v>45658</v>
      </c>
      <c r="N20" s="49" t="s">
        <v>72</v>
      </c>
    </row>
    <row r="21" spans="2:14" s="47" customFormat="1" ht="62.25" customHeight="1" x14ac:dyDescent="0.2">
      <c r="B21" s="31">
        <v>5</v>
      </c>
      <c r="C21" s="48" t="s">
        <v>62</v>
      </c>
      <c r="D21" s="48" t="s">
        <v>69</v>
      </c>
      <c r="E21" s="59" t="s">
        <v>74</v>
      </c>
      <c r="F21" s="49" t="s">
        <v>33</v>
      </c>
      <c r="G21" s="55">
        <v>796</v>
      </c>
      <c r="H21" s="58" t="s">
        <v>95</v>
      </c>
      <c r="I21" s="57">
        <v>20</v>
      </c>
      <c r="J21" s="48" t="s">
        <v>34</v>
      </c>
      <c r="K21" s="54" t="s">
        <v>35</v>
      </c>
      <c r="L21" s="50" t="s">
        <v>85</v>
      </c>
      <c r="M21" s="50" t="s">
        <v>85</v>
      </c>
      <c r="N21" s="48" t="s">
        <v>68</v>
      </c>
    </row>
    <row r="22" spans="2:14" s="47" customFormat="1" ht="54.75" customHeight="1" x14ac:dyDescent="0.2">
      <c r="B22" s="31">
        <v>6</v>
      </c>
      <c r="C22" s="48" t="s">
        <v>64</v>
      </c>
      <c r="D22" s="48" t="s">
        <v>65</v>
      </c>
      <c r="E22" s="49" t="s">
        <v>87</v>
      </c>
      <c r="F22" s="49" t="s">
        <v>33</v>
      </c>
      <c r="G22" s="56">
        <v>796</v>
      </c>
      <c r="H22" s="56" t="s">
        <v>95</v>
      </c>
      <c r="I22" s="56">
        <v>15</v>
      </c>
      <c r="J22" s="48" t="s">
        <v>34</v>
      </c>
      <c r="K22" s="54" t="s">
        <v>35</v>
      </c>
      <c r="L22" s="50" t="s">
        <v>85</v>
      </c>
      <c r="M22" s="50" t="s">
        <v>85</v>
      </c>
      <c r="N22" s="48" t="s">
        <v>68</v>
      </c>
    </row>
    <row r="23" spans="2:14" s="47" customFormat="1" ht="60.75" customHeight="1" x14ac:dyDescent="0.2">
      <c r="B23" s="31">
        <v>7</v>
      </c>
      <c r="C23" s="48" t="s">
        <v>64</v>
      </c>
      <c r="D23" s="48" t="s">
        <v>65</v>
      </c>
      <c r="E23" s="51" t="s">
        <v>73</v>
      </c>
      <c r="F23" s="49" t="s">
        <v>88</v>
      </c>
      <c r="G23" s="56">
        <v>796</v>
      </c>
      <c r="H23" s="56" t="s">
        <v>95</v>
      </c>
      <c r="I23" s="56">
        <v>50</v>
      </c>
      <c r="J23" s="48">
        <v>45286585000</v>
      </c>
      <c r="K23" s="54" t="s">
        <v>35</v>
      </c>
      <c r="L23" s="50">
        <v>45505</v>
      </c>
      <c r="M23" s="50">
        <v>45536</v>
      </c>
      <c r="N23" s="49" t="s">
        <v>72</v>
      </c>
    </row>
    <row r="24" spans="2:14" s="47" customFormat="1" ht="54.75" customHeight="1" x14ac:dyDescent="0.2">
      <c r="B24" s="31">
        <v>8</v>
      </c>
      <c r="C24" s="48" t="s">
        <v>91</v>
      </c>
      <c r="D24" s="48" t="s">
        <v>92</v>
      </c>
      <c r="E24" s="51" t="s">
        <v>89</v>
      </c>
      <c r="F24" s="49" t="s">
        <v>90</v>
      </c>
      <c r="G24" s="56">
        <v>796</v>
      </c>
      <c r="H24" s="56" t="s">
        <v>95</v>
      </c>
      <c r="I24" s="56">
        <v>150</v>
      </c>
      <c r="J24" s="48">
        <v>45286585000</v>
      </c>
      <c r="K24" s="54" t="s">
        <v>35</v>
      </c>
      <c r="L24" s="50">
        <v>45383</v>
      </c>
      <c r="M24" s="50">
        <v>45505</v>
      </c>
      <c r="N24" s="49" t="s">
        <v>68</v>
      </c>
    </row>
    <row r="25" spans="2:14" s="47" customFormat="1" ht="81.75" customHeight="1" x14ac:dyDescent="0.2">
      <c r="B25" s="31">
        <v>9</v>
      </c>
      <c r="C25" s="48" t="s">
        <v>131</v>
      </c>
      <c r="D25" s="48" t="s">
        <v>132</v>
      </c>
      <c r="E25" s="51" t="s">
        <v>133</v>
      </c>
      <c r="F25" s="49" t="s">
        <v>134</v>
      </c>
      <c r="G25" s="56">
        <v>796</v>
      </c>
      <c r="H25" s="56" t="s">
        <v>135</v>
      </c>
      <c r="I25" s="56">
        <v>1</v>
      </c>
      <c r="J25" s="48" t="s">
        <v>34</v>
      </c>
      <c r="K25" s="54" t="s">
        <v>35</v>
      </c>
      <c r="L25" s="50" t="s">
        <v>136</v>
      </c>
      <c r="M25" s="50" t="s">
        <v>136</v>
      </c>
      <c r="N25" s="49" t="s">
        <v>72</v>
      </c>
    </row>
    <row r="26" spans="2:14" s="47" customFormat="1" ht="57" customHeight="1" x14ac:dyDescent="0.2">
      <c r="B26" s="31">
        <v>10</v>
      </c>
      <c r="C26" s="59" t="s">
        <v>63</v>
      </c>
      <c r="D26" s="59" t="s">
        <v>43</v>
      </c>
      <c r="E26" s="51" t="s">
        <v>44</v>
      </c>
      <c r="F26" s="59" t="s">
        <v>33</v>
      </c>
      <c r="G26" s="59">
        <v>792</v>
      </c>
      <c r="H26" s="49" t="s">
        <v>105</v>
      </c>
      <c r="I26" s="60">
        <v>121</v>
      </c>
      <c r="J26" s="54">
        <v>45286585000</v>
      </c>
      <c r="K26" s="54" t="s">
        <v>35</v>
      </c>
      <c r="L26" s="52">
        <v>45383</v>
      </c>
      <c r="M26" s="52">
        <v>45474</v>
      </c>
      <c r="N26" s="49" t="s">
        <v>68</v>
      </c>
    </row>
    <row r="27" spans="2:14" s="47" customFormat="1" ht="56.25" customHeight="1" x14ac:dyDescent="0.2">
      <c r="B27" s="31">
        <v>11</v>
      </c>
      <c r="C27" s="44" t="s">
        <v>63</v>
      </c>
      <c r="D27" s="44" t="s">
        <v>43</v>
      </c>
      <c r="E27" s="44" t="s">
        <v>45</v>
      </c>
      <c r="F27" s="44" t="s">
        <v>33</v>
      </c>
      <c r="G27" s="44">
        <v>792</v>
      </c>
      <c r="H27" s="44" t="s">
        <v>105</v>
      </c>
      <c r="I27" s="44">
        <v>13</v>
      </c>
      <c r="J27" s="44">
        <v>45286585000</v>
      </c>
      <c r="K27" s="44" t="s">
        <v>35</v>
      </c>
      <c r="L27" s="52">
        <v>45383</v>
      </c>
      <c r="M27" s="52">
        <v>45475</v>
      </c>
      <c r="N27" s="49" t="s">
        <v>68</v>
      </c>
    </row>
    <row r="28" spans="2:14" s="47" customFormat="1" ht="56.25" customHeight="1" x14ac:dyDescent="0.2">
      <c r="B28" s="31">
        <v>12</v>
      </c>
      <c r="C28" s="44" t="s">
        <v>78</v>
      </c>
      <c r="D28" s="44" t="s">
        <v>97</v>
      </c>
      <c r="E28" s="53" t="s">
        <v>93</v>
      </c>
      <c r="F28" s="44" t="s">
        <v>94</v>
      </c>
      <c r="G28" s="44">
        <v>796</v>
      </c>
      <c r="H28" s="44" t="s">
        <v>95</v>
      </c>
      <c r="I28" s="44">
        <v>5</v>
      </c>
      <c r="J28" s="44">
        <v>45286585000</v>
      </c>
      <c r="K28" s="44" t="s">
        <v>96</v>
      </c>
      <c r="L28" s="52">
        <v>45383</v>
      </c>
      <c r="M28" s="52">
        <v>45413</v>
      </c>
      <c r="N28" s="49" t="s">
        <v>72</v>
      </c>
    </row>
    <row r="29" spans="2:14" s="47" customFormat="1" ht="56.25" customHeight="1" x14ac:dyDescent="0.2">
      <c r="B29" s="31">
        <v>13</v>
      </c>
      <c r="C29" s="44" t="s">
        <v>77</v>
      </c>
      <c r="D29" s="44" t="s">
        <v>98</v>
      </c>
      <c r="E29" s="53" t="s">
        <v>53</v>
      </c>
      <c r="F29" s="44" t="s">
        <v>94</v>
      </c>
      <c r="G29" s="44">
        <v>796</v>
      </c>
      <c r="H29" s="44" t="s">
        <v>95</v>
      </c>
      <c r="I29" s="44">
        <v>12</v>
      </c>
      <c r="J29" s="44">
        <v>45286585000</v>
      </c>
      <c r="K29" s="44" t="s">
        <v>96</v>
      </c>
      <c r="L29" s="52">
        <v>45474</v>
      </c>
      <c r="M29" s="52">
        <v>45505</v>
      </c>
      <c r="N29" s="49" t="s">
        <v>68</v>
      </c>
    </row>
    <row r="30" spans="2:14" s="47" customFormat="1" ht="56.25" customHeight="1" x14ac:dyDescent="0.2">
      <c r="B30" s="31">
        <v>14</v>
      </c>
      <c r="C30" s="44" t="s">
        <v>78</v>
      </c>
      <c r="D30" s="44" t="s">
        <v>97</v>
      </c>
      <c r="E30" s="53" t="s">
        <v>79</v>
      </c>
      <c r="F30" s="44" t="s">
        <v>94</v>
      </c>
      <c r="G30" s="44">
        <v>796</v>
      </c>
      <c r="H30" s="44" t="s">
        <v>95</v>
      </c>
      <c r="I30" s="44">
        <v>7</v>
      </c>
      <c r="J30" s="44">
        <v>45286585000</v>
      </c>
      <c r="K30" s="44" t="s">
        <v>96</v>
      </c>
      <c r="L30" s="52">
        <v>45627</v>
      </c>
      <c r="M30" s="52">
        <v>45658</v>
      </c>
      <c r="N30" s="49" t="s">
        <v>68</v>
      </c>
    </row>
    <row r="31" spans="2:14" s="47" customFormat="1" ht="58.5" customHeight="1" x14ac:dyDescent="0.2">
      <c r="B31" s="31">
        <v>15</v>
      </c>
      <c r="C31" s="44" t="s">
        <v>70</v>
      </c>
      <c r="D31" s="44" t="s">
        <v>71</v>
      </c>
      <c r="E31" s="51" t="s">
        <v>46</v>
      </c>
      <c r="F31" s="44" t="s">
        <v>33</v>
      </c>
      <c r="G31" s="44">
        <v>896</v>
      </c>
      <c r="H31" s="44" t="s">
        <v>41</v>
      </c>
      <c r="I31" s="44">
        <v>1</v>
      </c>
      <c r="J31" s="44">
        <v>45286585000</v>
      </c>
      <c r="K31" s="54" t="s">
        <v>35</v>
      </c>
      <c r="L31" s="50" t="s">
        <v>100</v>
      </c>
      <c r="M31" s="52" t="s">
        <v>101</v>
      </c>
      <c r="N31" s="49" t="s">
        <v>99</v>
      </c>
    </row>
    <row r="32" spans="2:14" s="47" customFormat="1" ht="58.5" customHeight="1" x14ac:dyDescent="0.2">
      <c r="B32" s="31">
        <v>16</v>
      </c>
      <c r="C32" s="44" t="s">
        <v>70</v>
      </c>
      <c r="D32" s="44" t="s">
        <v>71</v>
      </c>
      <c r="E32" s="51" t="s">
        <v>102</v>
      </c>
      <c r="F32" s="44" t="s">
        <v>33</v>
      </c>
      <c r="G32" s="44">
        <v>896</v>
      </c>
      <c r="H32" s="44" t="s">
        <v>41</v>
      </c>
      <c r="I32" s="44">
        <v>1</v>
      </c>
      <c r="J32" s="44">
        <v>45286585000</v>
      </c>
      <c r="K32" s="54" t="s">
        <v>35</v>
      </c>
      <c r="L32" s="52" t="s">
        <v>103</v>
      </c>
      <c r="M32" s="52" t="s">
        <v>104</v>
      </c>
      <c r="N32" s="49" t="s">
        <v>99</v>
      </c>
    </row>
    <row r="33" spans="2:14" s="47" customFormat="1" ht="63" customHeight="1" x14ac:dyDescent="0.2">
      <c r="B33" s="31">
        <v>17</v>
      </c>
      <c r="C33" s="44" t="s">
        <v>59</v>
      </c>
      <c r="D33" s="44" t="s">
        <v>48</v>
      </c>
      <c r="E33" s="51" t="s">
        <v>60</v>
      </c>
      <c r="F33" s="44" t="s">
        <v>33</v>
      </c>
      <c r="G33" s="44">
        <v>896</v>
      </c>
      <c r="H33" s="44" t="s">
        <v>41</v>
      </c>
      <c r="I33" s="44">
        <v>1</v>
      </c>
      <c r="J33" s="54" t="s">
        <v>34</v>
      </c>
      <c r="K33" s="54" t="s">
        <v>35</v>
      </c>
      <c r="L33" s="52">
        <v>45536</v>
      </c>
      <c r="M33" s="52">
        <v>45566</v>
      </c>
      <c r="N33" s="49" t="s">
        <v>106</v>
      </c>
    </row>
    <row r="34" spans="2:14" s="47" customFormat="1" ht="56.25" customHeight="1" x14ac:dyDescent="0.2">
      <c r="B34" s="31">
        <v>18</v>
      </c>
      <c r="C34" s="44" t="s">
        <v>48</v>
      </c>
      <c r="D34" s="44" t="s">
        <v>49</v>
      </c>
      <c r="E34" s="51" t="s">
        <v>50</v>
      </c>
      <c r="F34" s="44" t="s">
        <v>33</v>
      </c>
      <c r="G34" s="44">
        <v>896</v>
      </c>
      <c r="H34" s="44" t="s">
        <v>41</v>
      </c>
      <c r="I34" s="44">
        <v>1</v>
      </c>
      <c r="J34" s="54">
        <v>45286585000</v>
      </c>
      <c r="K34" s="54" t="s">
        <v>35</v>
      </c>
      <c r="L34" s="52">
        <v>45597</v>
      </c>
      <c r="M34" s="52">
        <v>45659</v>
      </c>
      <c r="N34" s="49" t="s">
        <v>72</v>
      </c>
    </row>
    <row r="35" spans="2:14" s="47" customFormat="1" ht="65.25" customHeight="1" x14ac:dyDescent="0.2">
      <c r="B35" s="31">
        <v>19</v>
      </c>
      <c r="C35" s="48" t="s">
        <v>75</v>
      </c>
      <c r="D35" s="48" t="s">
        <v>76</v>
      </c>
      <c r="E35" s="44" t="s">
        <v>51</v>
      </c>
      <c r="F35" s="44" t="s">
        <v>33</v>
      </c>
      <c r="G35" s="44">
        <v>792</v>
      </c>
      <c r="H35" s="44" t="s">
        <v>105</v>
      </c>
      <c r="I35" s="44">
        <v>100</v>
      </c>
      <c r="J35" s="48">
        <v>45286585000</v>
      </c>
      <c r="K35" s="32" t="s">
        <v>35</v>
      </c>
      <c r="L35" s="52">
        <v>45627</v>
      </c>
      <c r="M35" s="52">
        <v>45689</v>
      </c>
      <c r="N35" s="49" t="s">
        <v>72</v>
      </c>
    </row>
    <row r="36" spans="2:14" s="47" customFormat="1" ht="65.25" customHeight="1" x14ac:dyDescent="0.2">
      <c r="B36" s="31">
        <v>20</v>
      </c>
      <c r="C36" s="48" t="s">
        <v>80</v>
      </c>
      <c r="D36" s="48" t="s">
        <v>110</v>
      </c>
      <c r="E36" s="44" t="s">
        <v>52</v>
      </c>
      <c r="F36" s="44" t="s">
        <v>33</v>
      </c>
      <c r="G36" s="44" t="s">
        <v>57</v>
      </c>
      <c r="H36" s="44" t="s">
        <v>58</v>
      </c>
      <c r="I36" s="44" t="s">
        <v>107</v>
      </c>
      <c r="J36" s="48">
        <v>45286585000</v>
      </c>
      <c r="K36" s="32" t="s">
        <v>35</v>
      </c>
      <c r="L36" s="52">
        <v>45323</v>
      </c>
      <c r="M36" s="33">
        <v>45413</v>
      </c>
      <c r="N36" s="49" t="s">
        <v>68</v>
      </c>
    </row>
    <row r="37" spans="2:14" s="47" customFormat="1" ht="64.5" customHeight="1" x14ac:dyDescent="0.2">
      <c r="B37" s="31">
        <v>21</v>
      </c>
      <c r="C37" s="48" t="s">
        <v>54</v>
      </c>
      <c r="D37" s="48" t="s">
        <v>55</v>
      </c>
      <c r="E37" s="44" t="s">
        <v>56</v>
      </c>
      <c r="F37" s="44" t="s">
        <v>33</v>
      </c>
      <c r="G37" s="32" t="s">
        <v>57</v>
      </c>
      <c r="H37" s="48" t="s">
        <v>58</v>
      </c>
      <c r="I37" s="31">
        <v>172</v>
      </c>
      <c r="J37" s="49">
        <v>45286585000</v>
      </c>
      <c r="K37" s="32" t="s">
        <v>35</v>
      </c>
      <c r="L37" s="52">
        <v>45413</v>
      </c>
      <c r="M37" s="33">
        <v>45474</v>
      </c>
      <c r="N37" s="49" t="s">
        <v>72</v>
      </c>
    </row>
    <row r="38" spans="2:14" s="47" customFormat="1" ht="52.5" customHeight="1" x14ac:dyDescent="0.2">
      <c r="B38" s="31">
        <v>22</v>
      </c>
      <c r="C38" s="48" t="s">
        <v>109</v>
      </c>
      <c r="D38" s="48" t="s">
        <v>111</v>
      </c>
      <c r="E38" s="44" t="s">
        <v>108</v>
      </c>
      <c r="F38" s="49" t="s">
        <v>33</v>
      </c>
      <c r="G38" s="32">
        <v>796</v>
      </c>
      <c r="H38" s="49" t="s">
        <v>41</v>
      </c>
      <c r="I38" s="31">
        <v>1</v>
      </c>
      <c r="J38" s="49">
        <v>45286585000</v>
      </c>
      <c r="K38" s="32" t="s">
        <v>115</v>
      </c>
      <c r="L38" s="52">
        <v>45292</v>
      </c>
      <c r="M38" s="33">
        <v>45383</v>
      </c>
      <c r="N38" s="49" t="s">
        <v>68</v>
      </c>
    </row>
    <row r="39" spans="2:14" s="47" customFormat="1" ht="52.5" customHeight="1" x14ac:dyDescent="0.2">
      <c r="B39" s="31">
        <v>23</v>
      </c>
      <c r="C39" s="48" t="s">
        <v>116</v>
      </c>
      <c r="D39" s="48" t="s">
        <v>117</v>
      </c>
      <c r="E39" s="44" t="s">
        <v>118</v>
      </c>
      <c r="F39" s="49" t="s">
        <v>119</v>
      </c>
      <c r="G39" s="32">
        <v>796</v>
      </c>
      <c r="H39" s="49" t="s">
        <v>41</v>
      </c>
      <c r="I39" s="31">
        <v>1</v>
      </c>
      <c r="J39" s="49">
        <v>45286585000</v>
      </c>
      <c r="K39" s="32" t="s">
        <v>115</v>
      </c>
      <c r="L39" s="52">
        <v>45474</v>
      </c>
      <c r="M39" s="33">
        <v>45505</v>
      </c>
      <c r="N39" s="49" t="s">
        <v>120</v>
      </c>
    </row>
    <row r="40" spans="2:14" s="47" customFormat="1" ht="52.5" customHeight="1" x14ac:dyDescent="0.2">
      <c r="B40" s="31">
        <v>24</v>
      </c>
      <c r="C40" s="48" t="s">
        <v>122</v>
      </c>
      <c r="D40" s="48" t="s">
        <v>111</v>
      </c>
      <c r="E40" s="44" t="s">
        <v>121</v>
      </c>
      <c r="F40" s="49" t="s">
        <v>33</v>
      </c>
      <c r="G40" s="32">
        <v>796</v>
      </c>
      <c r="H40" s="49" t="s">
        <v>41</v>
      </c>
      <c r="I40" s="31">
        <v>1</v>
      </c>
      <c r="J40" s="49">
        <v>45286585000</v>
      </c>
      <c r="K40" s="32" t="s">
        <v>115</v>
      </c>
      <c r="L40" s="52">
        <v>45383</v>
      </c>
      <c r="M40" s="33">
        <v>45505</v>
      </c>
      <c r="N40" s="49" t="s">
        <v>68</v>
      </c>
    </row>
    <row r="41" spans="2:14" s="47" customFormat="1" ht="52.5" customHeight="1" x14ac:dyDescent="0.2">
      <c r="B41" s="31">
        <v>25</v>
      </c>
      <c r="C41" s="48" t="s">
        <v>116</v>
      </c>
      <c r="D41" s="48" t="s">
        <v>117</v>
      </c>
      <c r="E41" s="44" t="s">
        <v>123</v>
      </c>
      <c r="F41" s="49" t="s">
        <v>33</v>
      </c>
      <c r="G41" s="32">
        <v>796</v>
      </c>
      <c r="H41" s="49" t="s">
        <v>41</v>
      </c>
      <c r="I41" s="31">
        <v>1</v>
      </c>
      <c r="J41" s="49">
        <v>28401378000</v>
      </c>
      <c r="K41" s="32" t="s">
        <v>124</v>
      </c>
      <c r="L41" s="52">
        <v>45444</v>
      </c>
      <c r="M41" s="33">
        <v>45505</v>
      </c>
      <c r="N41" s="49" t="s">
        <v>68</v>
      </c>
    </row>
    <row r="42" spans="2:14" s="47" customFormat="1" ht="52.5" customHeight="1" x14ac:dyDescent="0.2">
      <c r="B42" s="31">
        <v>26</v>
      </c>
      <c r="C42" s="48" t="s">
        <v>125</v>
      </c>
      <c r="D42" s="48" t="s">
        <v>126</v>
      </c>
      <c r="E42" s="44" t="s">
        <v>127</v>
      </c>
      <c r="F42" s="49" t="s">
        <v>33</v>
      </c>
      <c r="G42" s="32">
        <v>796</v>
      </c>
      <c r="H42" s="49" t="s">
        <v>41</v>
      </c>
      <c r="I42" s="31">
        <v>1</v>
      </c>
      <c r="J42" s="49" t="s">
        <v>128</v>
      </c>
      <c r="K42" s="32" t="s">
        <v>115</v>
      </c>
      <c r="L42" s="52" t="s">
        <v>129</v>
      </c>
      <c r="M42" s="33" t="s">
        <v>130</v>
      </c>
      <c r="N42" s="49" t="s">
        <v>68</v>
      </c>
    </row>
    <row r="43" spans="2:14" s="47" customFormat="1" ht="269.25" customHeight="1" x14ac:dyDescent="0.2">
      <c r="B43" s="31">
        <v>27</v>
      </c>
      <c r="C43" s="49" t="s">
        <v>138</v>
      </c>
      <c r="D43" s="49" t="s">
        <v>139</v>
      </c>
      <c r="E43" s="44" t="s">
        <v>140</v>
      </c>
      <c r="F43" s="49" t="s">
        <v>141</v>
      </c>
      <c r="G43" s="61">
        <v>796</v>
      </c>
      <c r="H43" s="49" t="s">
        <v>135</v>
      </c>
      <c r="I43" s="44">
        <v>1</v>
      </c>
      <c r="J43" s="49" t="s">
        <v>142</v>
      </c>
      <c r="K43" s="61" t="s">
        <v>143</v>
      </c>
      <c r="L43" s="52">
        <v>45323</v>
      </c>
      <c r="M43" s="33">
        <v>45383</v>
      </c>
      <c r="N43" s="49" t="s">
        <v>68</v>
      </c>
    </row>
    <row r="44" spans="2:14" s="47" customFormat="1" ht="52.5" customHeight="1" x14ac:dyDescent="0.2">
      <c r="B44" s="31">
        <v>28</v>
      </c>
      <c r="C44" s="48" t="s">
        <v>112</v>
      </c>
      <c r="D44" s="48" t="s">
        <v>112</v>
      </c>
      <c r="E44" s="44" t="s">
        <v>113</v>
      </c>
      <c r="F44" s="49" t="s">
        <v>33</v>
      </c>
      <c r="G44" s="32">
        <v>796</v>
      </c>
      <c r="H44" s="49" t="s">
        <v>47</v>
      </c>
      <c r="I44" s="31">
        <v>10</v>
      </c>
      <c r="J44" s="49">
        <v>45286585000</v>
      </c>
      <c r="K44" s="32" t="s">
        <v>35</v>
      </c>
      <c r="L44" s="52">
        <v>45505</v>
      </c>
      <c r="M44" s="33">
        <v>45566</v>
      </c>
      <c r="N44" s="49" t="s">
        <v>114</v>
      </c>
    </row>
    <row r="45" spans="2:14" s="47" customFormat="1" ht="45" customHeight="1" x14ac:dyDescent="0.2">
      <c r="B45" s="89" t="s">
        <v>144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</row>
    <row r="46" spans="2:14" s="47" customFormat="1" ht="269.25" customHeight="1" x14ac:dyDescent="0.2">
      <c r="B46" s="31">
        <v>27</v>
      </c>
      <c r="C46" s="49" t="s">
        <v>138</v>
      </c>
      <c r="D46" s="49" t="s">
        <v>139</v>
      </c>
      <c r="E46" s="44" t="s">
        <v>140</v>
      </c>
      <c r="F46" s="49" t="s">
        <v>141</v>
      </c>
      <c r="G46" s="61">
        <v>796</v>
      </c>
      <c r="H46" s="49" t="s">
        <v>135</v>
      </c>
      <c r="I46" s="44">
        <v>1</v>
      </c>
      <c r="J46" s="49" t="s">
        <v>142</v>
      </c>
      <c r="K46" s="61" t="s">
        <v>143</v>
      </c>
      <c r="L46" s="52">
        <v>45323</v>
      </c>
      <c r="M46" s="33">
        <v>45383</v>
      </c>
      <c r="N46" s="49" t="s">
        <v>68</v>
      </c>
    </row>
    <row r="47" spans="2:14" s="47" customFormat="1" ht="33" customHeight="1" x14ac:dyDescent="0.2">
      <c r="B47" s="89" t="s">
        <v>145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1"/>
    </row>
    <row r="48" spans="2:14" s="47" customFormat="1" ht="66" customHeight="1" x14ac:dyDescent="0.2">
      <c r="B48" s="31">
        <v>29</v>
      </c>
      <c r="C48" s="49" t="s">
        <v>146</v>
      </c>
      <c r="D48" s="49" t="s">
        <v>147</v>
      </c>
      <c r="E48" s="44" t="s">
        <v>148</v>
      </c>
      <c r="F48" s="49" t="s">
        <v>33</v>
      </c>
      <c r="G48" s="61">
        <v>876</v>
      </c>
      <c r="H48" s="67" t="s">
        <v>149</v>
      </c>
      <c r="I48" s="44">
        <v>1</v>
      </c>
      <c r="J48" s="49">
        <v>40281000000</v>
      </c>
      <c r="K48" s="61" t="s">
        <v>150</v>
      </c>
      <c r="L48" s="52">
        <v>45383</v>
      </c>
      <c r="M48" s="33">
        <v>45444</v>
      </c>
      <c r="N48" s="49" t="s">
        <v>99</v>
      </c>
    </row>
    <row r="49" spans="2:14" s="47" customFormat="1" ht="30.75" customHeight="1" x14ac:dyDescent="0.2">
      <c r="B49" s="89" t="s">
        <v>151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1"/>
    </row>
    <row r="50" spans="2:14" s="47" customFormat="1" ht="90" customHeight="1" x14ac:dyDescent="0.2">
      <c r="B50" s="31">
        <v>30</v>
      </c>
      <c r="C50" s="49" t="s">
        <v>152</v>
      </c>
      <c r="D50" s="49" t="s">
        <v>153</v>
      </c>
      <c r="E50" s="44" t="s">
        <v>154</v>
      </c>
      <c r="F50" s="49" t="s">
        <v>155</v>
      </c>
      <c r="G50" s="61">
        <v>796</v>
      </c>
      <c r="H50" s="67" t="s">
        <v>41</v>
      </c>
      <c r="I50" s="44">
        <v>1</v>
      </c>
      <c r="J50" s="49">
        <v>28401000000</v>
      </c>
      <c r="K50" s="61" t="s">
        <v>156</v>
      </c>
      <c r="L50" s="52">
        <v>45383</v>
      </c>
      <c r="M50" s="33">
        <v>45383</v>
      </c>
      <c r="N50" s="49" t="s">
        <v>68</v>
      </c>
    </row>
    <row r="51" spans="2:14" s="47" customFormat="1" ht="52.5" customHeight="1" x14ac:dyDescent="0.2">
      <c r="B51" s="9"/>
      <c r="C51" s="62"/>
      <c r="D51" s="62"/>
      <c r="E51" s="63"/>
      <c r="F51" s="64"/>
      <c r="G51" s="45"/>
      <c r="H51" s="64"/>
      <c r="I51" s="9"/>
      <c r="J51" s="64"/>
      <c r="K51" s="45"/>
      <c r="L51" s="65"/>
      <c r="M51" s="46"/>
      <c r="N51" s="64"/>
    </row>
    <row r="52" spans="2:14" ht="32.25" customHeight="1" x14ac:dyDescent="0.25">
      <c r="B52" s="17"/>
      <c r="D52" s="19"/>
      <c r="F52" s="34" t="s">
        <v>22</v>
      </c>
      <c r="G52" s="79">
        <v>30</v>
      </c>
      <c r="H52" s="79"/>
      <c r="I52" s="27" t="s">
        <v>137</v>
      </c>
      <c r="J52" s="28"/>
      <c r="K52" s="26"/>
      <c r="L52" s="27"/>
      <c r="N52" s="21"/>
    </row>
    <row r="53" spans="2:14" ht="32.25" customHeight="1" x14ac:dyDescent="0.25">
      <c r="B53" s="17"/>
      <c r="D53" s="19"/>
      <c r="F53" s="34"/>
      <c r="G53" s="70"/>
      <c r="H53" s="70"/>
      <c r="I53" s="27"/>
      <c r="J53" s="28"/>
      <c r="K53" s="26"/>
      <c r="L53" s="27"/>
      <c r="N53" s="21"/>
    </row>
    <row r="54" spans="2:14" ht="32.25" customHeight="1" x14ac:dyDescent="0.25">
      <c r="B54" s="17"/>
      <c r="D54" s="19"/>
      <c r="F54" s="34"/>
      <c r="G54" s="70"/>
      <c r="H54" s="70"/>
      <c r="I54" s="27"/>
      <c r="J54" s="28"/>
      <c r="K54" s="26"/>
      <c r="L54" s="27"/>
      <c r="N54" s="21"/>
    </row>
    <row r="55" spans="2:14" ht="13.5" customHeight="1" x14ac:dyDescent="0.25">
      <c r="B55" s="30"/>
      <c r="D55" s="19"/>
      <c r="F55" s="34"/>
      <c r="G55" s="29"/>
      <c r="H55" s="29"/>
      <c r="I55" s="27"/>
      <c r="J55" s="28"/>
      <c r="K55" s="26"/>
      <c r="L55" s="27"/>
      <c r="N55" s="21"/>
    </row>
    <row r="56" spans="2:14" ht="33.75" customHeight="1" x14ac:dyDescent="0.3">
      <c r="B56" s="41" t="s">
        <v>37</v>
      </c>
      <c r="F56" s="20"/>
    </row>
    <row r="57" spans="2:14" ht="13.5" customHeight="1" x14ac:dyDescent="0.3">
      <c r="B57" s="41"/>
      <c r="F57" s="20"/>
    </row>
    <row r="58" spans="2:14" ht="13.5" customHeight="1" x14ac:dyDescent="0.3">
      <c r="B58" s="42"/>
      <c r="F58" s="20"/>
    </row>
    <row r="59" spans="2:14" ht="34.5" customHeight="1" x14ac:dyDescent="0.3">
      <c r="B59" s="41" t="s">
        <v>36</v>
      </c>
      <c r="F59" s="20"/>
    </row>
    <row r="60" spans="2:14" ht="13.5" customHeight="1" x14ac:dyDescent="0.2"/>
    <row r="61" spans="2:14" ht="13.5" customHeight="1" x14ac:dyDescent="0.2">
      <c r="C61" s="40"/>
    </row>
  </sheetData>
  <mergeCells count="34">
    <mergeCell ref="G52:H52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45:N45"/>
    <mergeCell ref="B47:N47"/>
    <mergeCell ref="B49:N49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M4:O4"/>
    <mergeCell ref="M2:Q2"/>
  </mergeCells>
  <dataValidations count="3">
    <dataValidation allowBlank="1" showInputMessage="1" showErrorMessage="1" promptTitle="необязательное поле" prompt="формат ввода ДД.ММ.ГГГГ" sqref="L26" xr:uid="{00000000-0002-0000-0000-000000000000}"/>
    <dataValidation allowBlank="1" showInputMessage="1" showErrorMessage="1" promptTitle="ОБЯЗАТЕЛЬНОЕ ПОЛЕ" prompt="формат ввода ДД.ММ.ГГГГ" sqref="M26" xr:uid="{00000000-0002-0000-0000-000001000000}"/>
    <dataValidation type="list" allowBlank="1" showInputMessage="1" showErrorMessage="1" prompt="Значение выбирается двойным щелчком" sqref="J26:K26 K17:K25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2024-04-08T09:32:28Z</cp:lastPrinted>
  <dcterms:created xsi:type="dcterms:W3CDTF">2014-11-13T14:35:00Z</dcterms:created>
  <dcterms:modified xsi:type="dcterms:W3CDTF">2024-04-10T07:34:30Z</dcterms:modified>
</cp:coreProperties>
</file>