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график" sheetId="1" r:id="rId1"/>
  </sheets>
  <definedNames>
    <definedName name="_1Excel_BuiltIn_Print_Area_2">график!$A$1:$B$11</definedName>
    <definedName name="Z_16881D60_8BC6_4306_9A73_D98FFAA15ED6_.wvu.PrintArea" localSheetId="0" hidden="1">график!$A$1:$J$25</definedName>
    <definedName name="Z_16881D60_8BC6_4306_9A73_D98FFAA15ED6_.wvu.Rows" localSheetId="0" hidden="1">график!$7:$7</definedName>
    <definedName name="Z_4CF372DD_558E_4181_B081_2B1F92B0870B_.wvu.PrintArea" localSheetId="0" hidden="1">график!$A$1:$J$25</definedName>
    <definedName name="Z_4CF372DD_558E_4181_B081_2B1F92B0870B_.wvu.Rows" localSheetId="0" hidden="1">график!$7:$7,график!$11:$11</definedName>
    <definedName name="Z_BEFCCC64_F02B_4DA4_93BE_59C6E2EBD0A7_.wvu.PrintArea" localSheetId="0" hidden="1">график!$A$1:$J$25</definedName>
    <definedName name="Z_BEFCCC64_F02B_4DA4_93BE_59C6E2EBD0A7_.wvu.Rows" localSheetId="0" hidden="1">график!$7:$7</definedName>
    <definedName name="_xlnm.Print_Area" localSheetId="0">график!$A$1:$J$25</definedName>
  </definedNames>
  <calcPr calcId="125725"/>
</workbook>
</file>

<file path=xl/calcChain.xml><?xml version="1.0" encoding="utf-8"?>
<calcChain xmlns="http://schemas.openxmlformats.org/spreadsheetml/2006/main">
  <c r="A14" i="1"/>
  <c r="A15" s="1"/>
  <c r="A16" s="1"/>
  <c r="A17" s="1"/>
  <c r="B11"/>
  <c r="C11" s="1"/>
  <c r="D11" s="1"/>
  <c r="E11" s="1"/>
  <c r="F11" s="1"/>
  <c r="G11" s="1"/>
  <c r="H11" s="1"/>
  <c r="I11" s="1"/>
  <c r="J11" s="1"/>
</calcChain>
</file>

<file path=xl/sharedStrings.xml><?xml version="1.0" encoding="utf-8"?>
<sst xmlns="http://schemas.openxmlformats.org/spreadsheetml/2006/main" count="27" uniqueCount="23">
  <si>
    <t>№ п/п</t>
  </si>
  <si>
    <t>Наименование видов работ</t>
  </si>
  <si>
    <t>Монтажная часть ТХ</t>
  </si>
  <si>
    <t>Часть КИПиА АТХ</t>
  </si>
  <si>
    <t>Инженерные сети ВК</t>
  </si>
  <si>
    <t>Электромонтажные работы ЭМ</t>
  </si>
  <si>
    <t>Демонтажные работы КМ</t>
  </si>
  <si>
    <t>ЗАКАЗЧИК</t>
  </si>
  <si>
    <t>ГЕНПОДРЯДЧИК</t>
  </si>
  <si>
    <t>ОАО "Славнефть-ЯНОС"</t>
  </si>
  <si>
    <t xml:space="preserve">стоимость по договору </t>
  </si>
  <si>
    <t xml:space="preserve">сумма аванса </t>
  </si>
  <si>
    <t>погашение аванса по периодам</t>
  </si>
  <si>
    <t>_____2014 г</t>
  </si>
  <si>
    <t>_____201_ г</t>
  </si>
  <si>
    <t>Приложение №3 к договору генподряда №__________________________________</t>
  </si>
  <si>
    <t>График погашения авансовых платежей</t>
  </si>
  <si>
    <t>Генеральный директор</t>
  </si>
  <si>
    <t>______________А.А. Никитин</t>
  </si>
  <si>
    <t>ВСЕГО, руб.с НДС</t>
  </si>
  <si>
    <t>"Модернизация установок осушки воздуха на ЦВК-3 цех №17 - 2014-2016 гг" по проекту 13Д00314/11/1</t>
  </si>
  <si>
    <t>Модернизация установок осушки воздуха УОВ-1,2,3 на ЦВК-3 цех №17 по программе "Повышение энергоэффективности производства и сокращения расхода технологического топлива"</t>
  </si>
  <si>
    <t>Монтаж металлоконструкций КМ</t>
  </si>
</sst>
</file>

<file path=xl/styles.xml><?xml version="1.0" encoding="utf-8"?>
<styleSheet xmlns="http://schemas.openxmlformats.org/spreadsheetml/2006/main">
  <numFmts count="1">
    <numFmt numFmtId="164" formatCode="mm/yy"/>
  </numFmts>
  <fonts count="9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2" fillId="0" borderId="0" xfId="0" applyFont="1"/>
    <xf numFmtId="0" fontId="1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4" xfId="0" applyFont="1" applyBorder="1"/>
    <xf numFmtId="0" fontId="4" fillId="0" borderId="0" xfId="0" applyFont="1" applyBorder="1" applyAlignment="1">
      <alignment horizontal="center"/>
    </xf>
    <xf numFmtId="0" fontId="3" fillId="0" borderId="5" xfId="0" applyFont="1" applyFill="1" applyBorder="1" applyAlignment="1"/>
    <xf numFmtId="0" fontId="1" fillId="0" borderId="5" xfId="0" applyFont="1" applyFill="1" applyBorder="1"/>
    <xf numFmtId="0" fontId="1" fillId="0" borderId="6" xfId="0" applyFont="1" applyFill="1" applyBorder="1"/>
    <xf numFmtId="0" fontId="1" fillId="2" borderId="0" xfId="0" applyFont="1" applyFill="1"/>
    <xf numFmtId="0" fontId="5" fillId="0" borderId="7" xfId="0" applyFont="1" applyFill="1" applyBorder="1" applyAlignment="1">
      <alignment horizontal="center"/>
    </xf>
    <xf numFmtId="0" fontId="5" fillId="0" borderId="5" xfId="0" applyFont="1" applyFill="1" applyBorder="1"/>
    <xf numFmtId="0" fontId="3" fillId="0" borderId="5" xfId="0" applyFont="1" applyFill="1" applyBorder="1" applyAlignment="1">
      <alignment wrapText="1"/>
    </xf>
    <xf numFmtId="0" fontId="5" fillId="0" borderId="0" xfId="0" applyFont="1"/>
    <xf numFmtId="0" fontId="5" fillId="0" borderId="5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wrapText="1"/>
    </xf>
    <xf numFmtId="0" fontId="1" fillId="0" borderId="9" xfId="0" applyFont="1" applyFill="1" applyBorder="1"/>
    <xf numFmtId="0" fontId="1" fillId="0" borderId="11" xfId="0" applyFont="1" applyFill="1" applyBorder="1"/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164" fontId="6" fillId="0" borderId="17" xfId="0" applyNumberFormat="1" applyFont="1" applyBorder="1" applyAlignment="1">
      <alignment horizontal="left" vertical="top" textRotation="90" wrapText="1"/>
    </xf>
    <xf numFmtId="164" fontId="6" fillId="0" borderId="18" xfId="0" applyNumberFormat="1" applyFont="1" applyBorder="1" applyAlignment="1">
      <alignment horizontal="left" vertical="top" textRotation="90" wrapText="1"/>
    </xf>
    <xf numFmtId="0" fontId="7" fillId="0" borderId="0" xfId="0" applyFont="1"/>
    <xf numFmtId="0" fontId="7" fillId="0" borderId="0" xfId="0" applyFont="1" applyBorder="1" applyAlignment="1">
      <alignment wrapText="1"/>
    </xf>
    <xf numFmtId="0" fontId="8" fillId="0" borderId="0" xfId="0" applyFont="1"/>
    <xf numFmtId="0" fontId="8" fillId="0" borderId="0" xfId="0" applyFont="1" applyFill="1"/>
    <xf numFmtId="0" fontId="1" fillId="0" borderId="0" xfId="0" applyFont="1" applyFill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wrapText="1"/>
    </xf>
    <xf numFmtId="0" fontId="5" fillId="0" borderId="6" xfId="0" applyFont="1" applyFill="1" applyBorder="1"/>
    <xf numFmtId="0" fontId="1" fillId="0" borderId="20" xfId="0" applyFont="1" applyFill="1" applyBorder="1"/>
    <xf numFmtId="0" fontId="1" fillId="0" borderId="12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17" xfId="0" applyFont="1" applyFill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5"/>
  <sheetViews>
    <sheetView tabSelected="1" view="pageBreakPreview" zoomScaleSheetLayoutView="100" workbookViewId="0">
      <selection activeCell="K12" sqref="K12"/>
    </sheetView>
  </sheetViews>
  <sheetFormatPr defaultRowHeight="12.75"/>
  <cols>
    <col min="1" max="1" width="4.42578125" style="2" customWidth="1"/>
    <col min="2" max="2" width="31" style="2" customWidth="1"/>
    <col min="3" max="3" width="10.5703125" style="2" customWidth="1"/>
    <col min="4" max="4" width="10.140625" style="2" customWidth="1"/>
    <col min="5" max="5" width="10.5703125" style="2" customWidth="1"/>
    <col min="6" max="6" width="10" style="2" customWidth="1"/>
    <col min="7" max="7" width="10.140625" style="2" customWidth="1"/>
    <col min="8" max="8" width="9.5703125" style="2" customWidth="1"/>
    <col min="9" max="9" width="10.5703125" style="2" customWidth="1"/>
    <col min="10" max="10" width="8.140625" style="2" customWidth="1"/>
    <col min="11" max="16384" width="9.140625" style="2"/>
  </cols>
  <sheetData>
    <row r="2" spans="1:10" ht="18.75" customHeight="1">
      <c r="A2" s="1"/>
      <c r="J2" s="3" t="s">
        <v>15</v>
      </c>
    </row>
    <row r="3" spans="1:10" ht="18.75" customHeight="1">
      <c r="A3" s="1"/>
    </row>
    <row r="4" spans="1:10" ht="18.75" customHeight="1">
      <c r="A4" s="1"/>
    </row>
    <row r="5" spans="1:10" ht="1.5" customHeight="1">
      <c r="A5" s="1"/>
    </row>
    <row r="6" spans="1:10" s="4" customFormat="1" ht="15.75" customHeight="1">
      <c r="B6" s="38" t="s">
        <v>16</v>
      </c>
      <c r="C6" s="38"/>
      <c r="D6" s="38"/>
      <c r="E6" s="38"/>
      <c r="F6" s="38"/>
    </row>
    <row r="7" spans="1:10" s="4" customFormat="1" ht="12.75" hidden="1" customHeight="1"/>
    <row r="8" spans="1:10" s="4" customFormat="1" ht="39.75" customHeight="1" thickBot="1">
      <c r="B8" s="39" t="s">
        <v>21</v>
      </c>
      <c r="C8" s="39"/>
      <c r="D8" s="39"/>
      <c r="E8" s="39"/>
      <c r="F8" s="39"/>
      <c r="G8" s="39"/>
      <c r="H8" s="39"/>
      <c r="I8" s="39"/>
      <c r="J8" s="39"/>
    </row>
    <row r="9" spans="1:10" s="25" customFormat="1" ht="21.75" customHeight="1">
      <c r="A9" s="42" t="s">
        <v>0</v>
      </c>
      <c r="B9" s="44" t="s">
        <v>1</v>
      </c>
      <c r="C9" s="46" t="s">
        <v>10</v>
      </c>
      <c r="D9" s="48" t="s">
        <v>11</v>
      </c>
      <c r="E9" s="50" t="s">
        <v>12</v>
      </c>
      <c r="F9" s="50"/>
      <c r="G9" s="50"/>
      <c r="H9" s="50"/>
      <c r="I9" s="50"/>
      <c r="J9" s="51"/>
    </row>
    <row r="10" spans="1:10" s="25" customFormat="1" ht="52.5" customHeight="1" thickBot="1">
      <c r="A10" s="43"/>
      <c r="B10" s="45"/>
      <c r="C10" s="47"/>
      <c r="D10" s="49"/>
      <c r="E10" s="26" t="s">
        <v>13</v>
      </c>
      <c r="F10" s="26" t="s">
        <v>13</v>
      </c>
      <c r="G10" s="26" t="s">
        <v>13</v>
      </c>
      <c r="H10" s="26" t="s">
        <v>13</v>
      </c>
      <c r="I10" s="26" t="s">
        <v>14</v>
      </c>
      <c r="J10" s="27" t="s">
        <v>14</v>
      </c>
    </row>
    <row r="11" spans="1:10" ht="12.75" hidden="1" customHeight="1">
      <c r="A11" s="6">
        <v>1</v>
      </c>
      <c r="B11" s="7">
        <f>A11+1</f>
        <v>2</v>
      </c>
      <c r="C11" s="7">
        <f t="shared" ref="C11:J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8">
        <f t="shared" si="0"/>
        <v>10</v>
      </c>
    </row>
    <row r="12" spans="1:10" s="14" customFormat="1" ht="18.75" customHeight="1">
      <c r="A12" s="9" t="s">
        <v>20</v>
      </c>
      <c r="B12" s="10"/>
      <c r="C12" s="11"/>
      <c r="D12" s="11"/>
      <c r="E12" s="11"/>
      <c r="F12" s="11"/>
      <c r="G12" s="11"/>
      <c r="H12" s="11"/>
      <c r="I12" s="11"/>
      <c r="J12" s="33"/>
    </row>
    <row r="13" spans="1:10" ht="20.25" customHeight="1">
      <c r="A13" s="15"/>
      <c r="B13" s="16" t="s">
        <v>2</v>
      </c>
      <c r="C13" s="17"/>
      <c r="D13" s="17"/>
      <c r="E13" s="17"/>
      <c r="F13" s="17"/>
      <c r="G13" s="17"/>
      <c r="H13" s="17"/>
      <c r="I13" s="17"/>
      <c r="J13" s="34"/>
    </row>
    <row r="14" spans="1:10" s="18" customFormat="1" ht="18" customHeight="1">
      <c r="A14" s="15">
        <f>A13+1</f>
        <v>1</v>
      </c>
      <c r="B14" s="16" t="s">
        <v>3</v>
      </c>
      <c r="C14" s="16"/>
      <c r="D14" s="16"/>
      <c r="E14" s="16"/>
      <c r="F14" s="16"/>
      <c r="G14" s="16"/>
      <c r="H14" s="16"/>
      <c r="I14" s="16"/>
      <c r="J14" s="35"/>
    </row>
    <row r="15" spans="1:10" s="18" customFormat="1" ht="18" customHeight="1">
      <c r="A15" s="15">
        <f>A14+1</f>
        <v>2</v>
      </c>
      <c r="B15" s="16" t="s">
        <v>4</v>
      </c>
      <c r="C15" s="16"/>
      <c r="D15" s="16"/>
      <c r="E15" s="16"/>
      <c r="F15" s="16"/>
      <c r="G15" s="16"/>
      <c r="H15" s="16"/>
      <c r="I15" s="16"/>
      <c r="J15" s="35"/>
    </row>
    <row r="16" spans="1:10" ht="18" customHeight="1">
      <c r="A16" s="15">
        <f>A15+1</f>
        <v>3</v>
      </c>
      <c r="B16" s="16" t="s">
        <v>5</v>
      </c>
      <c r="C16" s="12"/>
      <c r="D16" s="12"/>
      <c r="E16" s="12"/>
      <c r="F16" s="12"/>
      <c r="G16" s="12"/>
      <c r="H16" s="12"/>
      <c r="I16" s="12"/>
      <c r="J16" s="13"/>
    </row>
    <row r="17" spans="1:10" ht="21.75" customHeight="1">
      <c r="A17" s="15">
        <f>A16+1</f>
        <v>4</v>
      </c>
      <c r="B17" s="19" t="s">
        <v>22</v>
      </c>
      <c r="C17" s="12"/>
      <c r="D17" s="12"/>
      <c r="E17" s="12"/>
      <c r="F17" s="12"/>
      <c r="G17" s="12"/>
      <c r="H17" s="12"/>
      <c r="I17" s="12"/>
      <c r="J17" s="13"/>
    </row>
    <row r="18" spans="1:10" ht="21.75" customHeight="1" thickBot="1">
      <c r="A18" s="20">
        <v>6</v>
      </c>
      <c r="B18" s="21" t="s">
        <v>6</v>
      </c>
      <c r="C18" s="22"/>
      <c r="D18" s="22"/>
      <c r="E18" s="22"/>
      <c r="F18" s="22"/>
      <c r="G18" s="22"/>
      <c r="H18" s="22"/>
      <c r="I18" s="22"/>
      <c r="J18" s="36"/>
    </row>
    <row r="19" spans="1:10" ht="21" customHeight="1" thickBot="1">
      <c r="A19" s="40" t="s">
        <v>19</v>
      </c>
      <c r="B19" s="41"/>
      <c r="C19" s="23"/>
      <c r="D19" s="23"/>
      <c r="E19" s="23"/>
      <c r="F19" s="23"/>
      <c r="G19" s="23"/>
      <c r="H19" s="23"/>
      <c r="I19" s="23"/>
      <c r="J19" s="37"/>
    </row>
    <row r="20" spans="1:10" ht="18" customHeight="1">
      <c r="A20" s="24"/>
      <c r="B20" s="24"/>
      <c r="C20" s="5"/>
      <c r="D20" s="5"/>
      <c r="E20" s="5"/>
      <c r="F20" s="5"/>
      <c r="G20" s="5"/>
      <c r="H20" s="5"/>
      <c r="I20" s="5"/>
      <c r="J20" s="5"/>
    </row>
    <row r="21" spans="1:10" ht="18.75">
      <c r="A21" s="1"/>
      <c r="B21" s="28" t="s">
        <v>7</v>
      </c>
      <c r="E21" s="29"/>
      <c r="H21" s="28" t="s">
        <v>8</v>
      </c>
    </row>
    <row r="22" spans="1:10" ht="18.75">
      <c r="A22" s="1"/>
      <c r="B22" s="30" t="s">
        <v>17</v>
      </c>
      <c r="C22" s="31"/>
      <c r="E22" s="32"/>
    </row>
    <row r="23" spans="1:10" ht="18.75">
      <c r="A23" s="1"/>
      <c r="B23" s="30" t="s">
        <v>9</v>
      </c>
      <c r="C23" s="31"/>
      <c r="E23" s="32"/>
    </row>
    <row r="24" spans="1:10" ht="18.75">
      <c r="A24" s="1"/>
      <c r="B24" s="30"/>
      <c r="C24" s="31"/>
      <c r="E24" s="32"/>
    </row>
    <row r="25" spans="1:10" ht="18.75">
      <c r="A25" s="1"/>
      <c r="B25" s="30" t="s">
        <v>18</v>
      </c>
      <c r="C25" s="31"/>
      <c r="E25" s="32"/>
    </row>
  </sheetData>
  <sheetProtection selectLockedCells="1" selectUnlockedCells="1"/>
  <mergeCells count="8">
    <mergeCell ref="B6:F6"/>
    <mergeCell ref="B8:J8"/>
    <mergeCell ref="A19:B19"/>
    <mergeCell ref="A9:A10"/>
    <mergeCell ref="B9:B10"/>
    <mergeCell ref="C9:C10"/>
    <mergeCell ref="D9:D10"/>
    <mergeCell ref="E9:J9"/>
  </mergeCells>
  <printOptions horizontalCentered="1"/>
  <pageMargins left="0.43307086614173229" right="0.23622047244094491" top="0.26" bottom="0.17" header="0.35" footer="0.18"/>
  <pageSetup paperSize="9" firstPageNumber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график</vt:lpstr>
      <vt:lpstr>_1Excel_BuiltIn_Print_Area_2</vt:lpstr>
      <vt:lpstr>график!Область_печати</vt:lpstr>
    </vt:vector>
  </TitlesOfParts>
  <Company>YANOS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OvsyannikovEA</dc:creator>
  <cp:lastModifiedBy>OvsyannikovEA</cp:lastModifiedBy>
  <cp:lastPrinted>2014-09-09T11:33:23Z</cp:lastPrinted>
  <dcterms:created xsi:type="dcterms:W3CDTF">2014-09-08T08:34:21Z</dcterms:created>
  <dcterms:modified xsi:type="dcterms:W3CDTF">2014-09-09T11:33:25Z</dcterms:modified>
</cp:coreProperties>
</file>