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2" sheetId="31" r:id="rId1"/>
    <sheet name="Приложение 1 к форме 8.2" sheetId="20" r:id="rId2"/>
    <sheet name="Приложение 2 к форме 8.2" sheetId="21" r:id="rId3"/>
    <sheet name="Приложение 3 к форме 8.2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8.2'!$A$1:$N$37</definedName>
    <definedName name="_xlnm.Print_Area" localSheetId="0">'Форма 8.2'!$A$1:$W$43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11" i="31" l="1"/>
  <c r="C6" i="23" l="1"/>
  <c r="C5" i="23"/>
  <c r="C12" i="3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<sst xmlns="http://schemas.openxmlformats.org/spreadsheetml/2006/main" count="163" uniqueCount="135">
  <si>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</si>
  <si>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</si>
  <si>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</si>
  <si>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</si>
  <si>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</si>
  <si>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</si>
  <si>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</si>
  <si>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</si>
  <si>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</si>
  <si>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</si>
  <si>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</si>
  <si>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</si>
  <si>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</si>
  <si>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</si>
  <si>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</si>
  <si>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</si>
  <si>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</si>
  <si>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</si>
  <si>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</si>
  <si>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</si>
  <si>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</si>
  <si>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</si>
  <si>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</si>
  <si>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</si>
  <si>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</si>
  <si>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</si>
  <si>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</si>
  <si>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</si>
  <si>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</si>
  <si>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</si>
  <si>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</si>
  <si>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</si>
  <si>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</si>
  <si>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</si>
  <si>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</si>
  <si>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</si>
  <si>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</si>
  <si>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</si>
  <si>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</si>
  <si>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</si>
  <si>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</si>
  <si>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</si>
  <si>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</si>
  <si>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</si>
  <si>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</si>
  <si>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</si>
  <si>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</si>
  <si>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</si>
  <si>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</si>
  <si>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</si>
  <si>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</si>
  <si>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</si>
  <si>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</si>
  <si>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</si>
  <si>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</si>
  <si>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</si>
  <si>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</si>
  <si>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</si>
  <si>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</si>
  <si>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</si>
  <si>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</si>
  <si>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</si>
  <si>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</si>
  <si>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</si>
  <si>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</si>
  <si>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</si>
  <si>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</si>
  <si>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</si>
  <si>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</si>
  <si>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</si>
  <si>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</si>
  <si>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</si>
  <si>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</si>
  <si>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</si>
  <si>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</si>
  <si>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</si>
  <si>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</si>
  <si>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</si>
  <si>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</si>
  <si>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</si>
  <si>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</si>
  <si>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</si>
  <si>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</si>
  <si>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</si>
  <si>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</si>
  <si>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</si>
  <si>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</si>
  <si>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</si>
  <si>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</si>
  <si>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</si>
  <si>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</si>
  <si>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</si>
  <si>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</si>
  <si>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</si>
  <si>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</si>
  <si>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</si>
  <si>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</si>
  <si>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</si>
  <si>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</si>
  <si>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</si>
  <si>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</si>
  <si>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</si>
  <si>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</si>
  <si>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</si>
  <si>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</si>
  <si>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</si>
  <si>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</si>
  <si>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</si>
  <si>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</si>
  <si>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</si>
  <si>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</si>
  <si>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</si>
  <si>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</si>
  <si>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</si>
  <si>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</si>
  <si>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</si>
  <si>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</si>
  <si>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</si>
  <si>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</si>
  <si>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</si>
  <si>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</si>
  <si>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</si>
  <si>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</si>
  <si>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</si>
  <si>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</si>
  <si>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</si>
  <si>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</si>
  <si>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</si>
  <si>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</si>
  <si>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Форма 8.2</t>
  </si>
  <si>
    <t>Приложение 1 к форме 8.2</t>
  </si>
  <si>
    <t>Приложение 2 к форме 8.2</t>
  </si>
  <si>
    <t>Приложение №3 к форме 8.2</t>
  </si>
  <si>
    <t>ВЛ-6КВ К16 Инвентарный №130000005745</t>
  </si>
  <si>
    <t>Объект: ВЛ-6КВ К16 Инвентарный №130000005745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</si>
</sst>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topLeftCell="A13" zoomScale="70" zoomScaleSheetLayoutView="70" workbookViewId="0">
      <pane xSplit="2" topLeftCell="C1" activePane="topRight" state="frozen"/>
      <selection activeCell="A8" sqref="A8"/>
      <selection pane="topRight" activeCell="A44" sqref="A44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129</v>
      </c>
    </row>
    <row r="2" spans="1:16384" s="85" customFormat="1" ht="21" customHeight="1" x14ac:dyDescent="0.2">
      <c r="A2" s="82"/>
      <c r="B2" s="83" t="s">
        <v>25</v>
      </c>
      <c r="C2" s="348" t="s">
        <v>126</v>
      </c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84"/>
      <c r="Y2" s="82"/>
    </row>
    <row r="3" spans="1:16384" s="85" customFormat="1" ht="21" customHeight="1" x14ac:dyDescent="0.2">
      <c r="A3" s="82"/>
      <c r="B3" s="83" t="s">
        <v>26</v>
      </c>
      <c r="C3" s="350" t="s">
        <v>133</v>
      </c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52" t="s">
        <v>62</v>
      </c>
      <c r="B5" s="352" t="s">
        <v>17</v>
      </c>
      <c r="C5" s="355" t="s">
        <v>18</v>
      </c>
      <c r="D5" s="356"/>
      <c r="E5" s="356"/>
      <c r="F5" s="356"/>
      <c r="G5" s="356"/>
      <c r="H5" s="356"/>
      <c r="I5" s="356"/>
      <c r="J5" s="356"/>
      <c r="K5" s="356"/>
      <c r="L5" s="357"/>
      <c r="M5" s="358" t="s">
        <v>4</v>
      </c>
      <c r="N5" s="359"/>
      <c r="O5" s="359"/>
      <c r="P5" s="359"/>
      <c r="Q5" s="359"/>
      <c r="R5" s="359"/>
      <c r="S5" s="359"/>
      <c r="T5" s="359"/>
      <c r="U5" s="359"/>
      <c r="V5" s="359"/>
      <c r="W5" s="360"/>
      <c r="Y5" s="81"/>
    </row>
    <row r="6" spans="1:16384" ht="12.75" customHeight="1" x14ac:dyDescent="0.2">
      <c r="A6" s="353"/>
      <c r="B6" s="353"/>
      <c r="C6" s="361" t="s">
        <v>63</v>
      </c>
      <c r="D6" s="364" t="s">
        <v>5</v>
      </c>
      <c r="E6" s="365"/>
      <c r="F6" s="365"/>
      <c r="G6" s="365"/>
      <c r="H6" s="365"/>
      <c r="I6" s="365"/>
      <c r="J6" s="365"/>
      <c r="K6" s="366" t="s">
        <v>64</v>
      </c>
      <c r="L6" s="369" t="s">
        <v>65</v>
      </c>
      <c r="M6" s="387" t="s">
        <v>66</v>
      </c>
      <c r="N6" s="389" t="s">
        <v>5</v>
      </c>
      <c r="O6" s="390"/>
      <c r="P6" s="390"/>
      <c r="Q6" s="391"/>
      <c r="R6" s="393" t="s">
        <v>67</v>
      </c>
      <c r="S6" s="380" t="s">
        <v>68</v>
      </c>
      <c r="T6" s="380" t="s">
        <v>69</v>
      </c>
      <c r="U6" s="380" t="s">
        <v>70</v>
      </c>
      <c r="V6" s="372" t="s">
        <v>71</v>
      </c>
      <c r="W6" s="374" t="s">
        <v>40</v>
      </c>
      <c r="Y6" s="81"/>
    </row>
    <row r="7" spans="1:16384" ht="44.25" customHeight="1" x14ac:dyDescent="0.2">
      <c r="A7" s="353"/>
      <c r="B7" s="353"/>
      <c r="C7" s="362"/>
      <c r="D7" s="376" t="s">
        <v>72</v>
      </c>
      <c r="E7" s="378" t="s">
        <v>73</v>
      </c>
      <c r="F7" s="378" t="s">
        <v>74</v>
      </c>
      <c r="G7" s="378" t="s">
        <v>75</v>
      </c>
      <c r="H7" s="378" t="s">
        <v>19</v>
      </c>
      <c r="I7" s="378" t="s">
        <v>70</v>
      </c>
      <c r="J7" s="378" t="s">
        <v>71</v>
      </c>
      <c r="K7" s="367"/>
      <c r="L7" s="370"/>
      <c r="M7" s="388"/>
      <c r="N7" s="385" t="s">
        <v>20</v>
      </c>
      <c r="O7" s="386"/>
      <c r="P7" s="386" t="s">
        <v>2</v>
      </c>
      <c r="Q7" s="392"/>
      <c r="R7" s="394"/>
      <c r="S7" s="381"/>
      <c r="T7" s="381"/>
      <c r="U7" s="381"/>
      <c r="V7" s="373"/>
      <c r="W7" s="375"/>
      <c r="Y7" s="81"/>
    </row>
    <row r="8" spans="1:16384" ht="83.25" customHeight="1" thickBot="1" x14ac:dyDescent="0.25">
      <c r="A8" s="354"/>
      <c r="B8" s="354"/>
      <c r="C8" s="363"/>
      <c r="D8" s="377"/>
      <c r="E8" s="379"/>
      <c r="F8" s="379"/>
      <c r="G8" s="379"/>
      <c r="H8" s="379"/>
      <c r="I8" s="379"/>
      <c r="J8" s="379"/>
      <c r="K8" s="368"/>
      <c r="L8" s="371"/>
      <c r="M8" s="388"/>
      <c r="N8" s="88" t="s">
        <v>76</v>
      </c>
      <c r="O8" s="89" t="s">
        <v>77</v>
      </c>
      <c r="P8" s="89" t="s">
        <v>76</v>
      </c>
      <c r="Q8" s="90" t="s">
        <v>77</v>
      </c>
      <c r="R8" s="394"/>
      <c r="S8" s="381"/>
      <c r="T8" s="381"/>
      <c r="U8" s="381"/>
      <c r="V8" s="373"/>
      <c r="W8" s="375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82" t="s">
        <v>78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4"/>
      <c r="Y10" s="81"/>
    </row>
    <row r="11" spans="1:16384" ht="34.5" customHeight="1" thickBot="1" x14ac:dyDescent="0.25">
      <c r="A11" s="245">
        <v>2403</v>
      </c>
      <c r="B11" s="246" t="str">
        <f>C3</f>
        <v>ВЛ-6КВ К16 Инвентарный №130000005745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243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243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243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B27:C28"/>
    <mergeCell ref="D27:D28"/>
    <mergeCell ref="E27:F27"/>
    <mergeCell ref="B29:C29"/>
    <mergeCell ref="S6:S8"/>
    <mergeCell ref="E29:F29"/>
    <mergeCell ref="E28:F2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4" t="s">
        <v>130</v>
      </c>
      <c r="J1" s="404"/>
    </row>
    <row r="2" spans="1:16" s="4" customFormat="1" x14ac:dyDescent="0.2">
      <c r="A2" s="3" t="s">
        <v>29</v>
      </c>
    </row>
    <row r="3" spans="1:16" x14ac:dyDescent="0.2">
      <c r="A3" s="405" t="s">
        <v>30</v>
      </c>
      <c r="B3" s="405"/>
      <c r="C3" s="405"/>
      <c r="D3" s="405"/>
      <c r="E3" s="405"/>
      <c r="F3" s="405"/>
      <c r="G3" s="405"/>
      <c r="H3" s="405"/>
      <c r="I3" s="405"/>
      <c r="J3" s="405"/>
    </row>
    <row r="4" spans="1:16" ht="15" customHeight="1" x14ac:dyDescent="0.2">
      <c r="A4" s="406" t="s">
        <v>127</v>
      </c>
      <c r="B4" s="406"/>
      <c r="C4" s="406"/>
      <c r="D4" s="406"/>
      <c r="E4" s="406"/>
      <c r="F4" s="406"/>
      <c r="G4" s="406"/>
      <c r="H4" s="406"/>
      <c r="I4" s="406"/>
      <c r="J4" s="406"/>
      <c r="K4" s="6"/>
      <c r="L4" s="6"/>
      <c r="M4" s="6"/>
      <c r="N4" s="7"/>
      <c r="O4" s="7"/>
      <c r="P4" s="7"/>
    </row>
    <row r="5" spans="1:16" ht="15" customHeight="1" thickBot="1" x14ac:dyDescent="0.25">
      <c r="A5" s="407" t="s">
        <v>134</v>
      </c>
      <c r="B5" s="407"/>
      <c r="C5" s="407"/>
      <c r="D5" s="407"/>
      <c r="E5" s="407"/>
      <c r="F5" s="407"/>
      <c r="G5" s="407"/>
      <c r="H5" s="407"/>
      <c r="I5" s="407"/>
      <c r="J5" s="407"/>
      <c r="K5" s="6"/>
      <c r="L5" s="6"/>
      <c r="M5" s="6"/>
    </row>
    <row r="6" spans="1:16" ht="20.25" customHeight="1" x14ac:dyDescent="0.2">
      <c r="A6" s="399" t="s">
        <v>31</v>
      </c>
      <c r="B6" s="399" t="s">
        <v>32</v>
      </c>
      <c r="C6" s="399" t="s">
        <v>33</v>
      </c>
      <c r="D6" s="399" t="s">
        <v>34</v>
      </c>
      <c r="E6" s="399" t="s">
        <v>35</v>
      </c>
      <c r="F6" s="399" t="s">
        <v>36</v>
      </c>
      <c r="G6" s="397" t="s">
        <v>37</v>
      </c>
      <c r="H6" s="399" t="s">
        <v>38</v>
      </c>
      <c r="I6" s="399" t="s">
        <v>39</v>
      </c>
      <c r="J6" s="399" t="s">
        <v>40</v>
      </c>
    </row>
    <row r="7" spans="1:16" ht="68.25" customHeight="1" thickBot="1" x14ac:dyDescent="0.25">
      <c r="A7" s="400"/>
      <c r="B7" s="400"/>
      <c r="C7" s="400"/>
      <c r="D7" s="400"/>
      <c r="E7" s="400"/>
      <c r="F7" s="400"/>
      <c r="G7" s="398"/>
      <c r="H7" s="400"/>
      <c r="I7" s="400"/>
      <c r="J7" s="400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01" t="s">
        <v>41</v>
      </c>
      <c r="B14" s="402"/>
      <c r="C14" s="402"/>
      <c r="D14" s="402"/>
      <c r="E14" s="402"/>
      <c r="F14" s="402"/>
      <c r="G14" s="402"/>
      <c r="H14" s="402"/>
      <c r="I14" s="403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395" t="s">
        <v>43</v>
      </c>
      <c r="D17" s="395"/>
      <c r="E17" s="31"/>
      <c r="F17" s="395" t="s">
        <v>44</v>
      </c>
      <c r="G17" s="395"/>
      <c r="H17" s="395"/>
    </row>
    <row r="18" spans="1:8" x14ac:dyDescent="0.2">
      <c r="A18" s="31"/>
      <c r="B18" s="31"/>
      <c r="C18" s="31"/>
      <c r="D18" s="31"/>
      <c r="E18" s="31"/>
      <c r="F18" s="396" t="s">
        <v>45</v>
      </c>
      <c r="G18" s="396"/>
      <c r="H18" s="396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A7" sqref="A7:N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24" t="s">
        <v>131</v>
      </c>
      <c r="L1" s="424"/>
      <c r="M1" s="424"/>
      <c r="N1" s="424"/>
    </row>
    <row r="2" spans="1:18" s="4" customFormat="1" x14ac:dyDescent="0.2">
      <c r="A2" s="3" t="s">
        <v>29</v>
      </c>
    </row>
    <row r="5" spans="1:18" ht="15.75" x14ac:dyDescent="0.2">
      <c r="A5" s="415" t="s">
        <v>94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</row>
    <row r="6" spans="1:18" ht="15" x14ac:dyDescent="0.2">
      <c r="A6" s="416" t="s">
        <v>128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18" ht="15" x14ac:dyDescent="0.2">
      <c r="A7" s="416" t="s">
        <v>134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29" t="s">
        <v>0</v>
      </c>
      <c r="B9" s="431" t="s">
        <v>97</v>
      </c>
      <c r="C9" s="431" t="s">
        <v>98</v>
      </c>
      <c r="D9" s="433" t="s">
        <v>99</v>
      </c>
      <c r="E9" s="435" t="s">
        <v>100</v>
      </c>
      <c r="F9" s="431" t="s">
        <v>101</v>
      </c>
      <c r="G9" s="433" t="s">
        <v>102</v>
      </c>
      <c r="H9" s="437" t="s">
        <v>103</v>
      </c>
      <c r="I9" s="438"/>
      <c r="J9" s="439"/>
      <c r="K9" s="437" t="s">
        <v>104</v>
      </c>
      <c r="L9" s="438"/>
      <c r="M9" s="439"/>
      <c r="N9" s="431" t="s">
        <v>105</v>
      </c>
    </row>
    <row r="10" spans="1:18" s="38" customFormat="1" ht="99" thickBot="1" x14ac:dyDescent="0.25">
      <c r="A10" s="430"/>
      <c r="B10" s="432"/>
      <c r="C10" s="432"/>
      <c r="D10" s="434"/>
      <c r="E10" s="436"/>
      <c r="F10" s="432"/>
      <c r="G10" s="434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32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17" t="s">
        <v>111</v>
      </c>
      <c r="B12" s="418"/>
      <c r="C12" s="418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9"/>
      <c r="O12" s="40"/>
      <c r="P12" s="40"/>
      <c r="Q12" s="40"/>
      <c r="R12" s="40"/>
    </row>
    <row r="13" spans="1:18" s="39" customFormat="1" x14ac:dyDescent="0.2">
      <c r="A13" s="408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08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20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21" t="s">
        <v>114</v>
      </c>
      <c r="B17" s="422"/>
      <c r="C17" s="422"/>
      <c r="D17" s="422"/>
      <c r="E17" s="422"/>
      <c r="F17" s="422"/>
      <c r="G17" s="422"/>
      <c r="H17" s="422"/>
      <c r="I17" s="422"/>
      <c r="J17" s="422"/>
      <c r="K17" s="422"/>
      <c r="L17" s="422"/>
      <c r="M17" s="422"/>
      <c r="N17" s="423"/>
      <c r="O17" s="40"/>
      <c r="P17" s="40"/>
      <c r="Q17" s="40"/>
      <c r="R17" s="40"/>
    </row>
    <row r="18" spans="1:18" s="41" customFormat="1" x14ac:dyDescent="0.2">
      <c r="A18" s="408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08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08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09" t="s">
        <v>117</v>
      </c>
      <c r="B22" s="410"/>
      <c r="C22" s="410"/>
      <c r="D22" s="410"/>
      <c r="E22" s="410"/>
      <c r="F22" s="410"/>
      <c r="G22" s="410"/>
      <c r="H22" s="410"/>
      <c r="I22" s="410"/>
      <c r="J22" s="410"/>
      <c r="K22" s="410"/>
      <c r="L22" s="410"/>
      <c r="M22" s="410"/>
      <c r="N22" s="411"/>
    </row>
    <row r="23" spans="1:18" s="31" customFormat="1" x14ac:dyDescent="0.2">
      <c r="A23" s="412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13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14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25" t="s">
        <v>122</v>
      </c>
      <c r="B30" s="425"/>
      <c r="C30" s="425"/>
      <c r="D30" s="425"/>
      <c r="E30" s="425"/>
      <c r="F30" s="425"/>
      <c r="G30" s="425"/>
      <c r="H30" s="425"/>
      <c r="I30" s="425"/>
      <c r="J30" s="425"/>
      <c r="K30" s="425"/>
      <c r="L30" s="425"/>
      <c r="M30" s="425"/>
      <c r="N30" s="425"/>
    </row>
    <row r="31" spans="1:18" ht="32.25" customHeight="1" x14ac:dyDescent="0.2">
      <c r="A31" s="426" t="s">
        <v>123</v>
      </c>
      <c r="B31" s="426"/>
      <c r="C31" s="426"/>
      <c r="D31" s="426"/>
      <c r="E31" s="426"/>
      <c r="F31" s="426"/>
      <c r="G31" s="426"/>
      <c r="H31" s="426"/>
      <c r="I31" s="426"/>
      <c r="J31" s="426"/>
      <c r="K31" s="426"/>
      <c r="L31" s="426"/>
      <c r="M31" s="426"/>
      <c r="N31" s="426"/>
    </row>
    <row r="32" spans="1:18" ht="32.25" customHeight="1" x14ac:dyDescent="0.2">
      <c r="A32" s="427" t="s">
        <v>124</v>
      </c>
      <c r="B32" s="427"/>
      <c r="C32" s="427"/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27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28" t="s">
        <v>42</v>
      </c>
      <c r="B34" s="428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  <mergeCell ref="A18:A20"/>
    <mergeCell ref="A22:N22"/>
    <mergeCell ref="A23:A25"/>
    <mergeCell ref="A5:N5"/>
    <mergeCell ref="A6:N6"/>
    <mergeCell ref="A12:N12"/>
    <mergeCell ref="A13:A15"/>
    <mergeCell ref="A17:N17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M8" sqref="M8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2" t="s">
        <v>132</v>
      </c>
      <c r="I1" s="442"/>
      <c r="J1" s="442"/>
    </row>
    <row r="2" spans="1:10" x14ac:dyDescent="0.2">
      <c r="E2" s="34"/>
      <c r="F2" s="34"/>
      <c r="G2" s="442"/>
      <c r="H2" s="442"/>
      <c r="I2" s="442"/>
      <c r="J2" s="442"/>
    </row>
    <row r="3" spans="1:10" x14ac:dyDescent="0.2">
      <c r="A3" s="441" t="s">
        <v>48</v>
      </c>
      <c r="B3" s="441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43" t="s">
        <v>29</v>
      </c>
      <c r="B4" s="443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8.2'!C2:W2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8.2'!C3:W3</f>
        <v>ВЛ-6КВ К16 Инвентарный №130000005745</v>
      </c>
      <c r="D6" s="46"/>
      <c r="E6" s="46"/>
      <c r="F6" s="46"/>
      <c r="G6" s="46"/>
      <c r="H6" s="43"/>
      <c r="I6" s="43"/>
      <c r="J6" s="43"/>
    </row>
    <row r="8" spans="1:10" x14ac:dyDescent="0.2">
      <c r="A8" s="446" t="s">
        <v>49</v>
      </c>
      <c r="B8" s="446"/>
      <c r="C8" s="446"/>
      <c r="D8" s="446"/>
      <c r="E8" s="446"/>
      <c r="F8" s="446"/>
      <c r="G8" s="446"/>
      <c r="H8" s="446"/>
      <c r="I8" s="446"/>
      <c r="J8" s="446"/>
    </row>
    <row r="9" spans="1:10" ht="12.75" customHeight="1" x14ac:dyDescent="0.2">
      <c r="A9" s="445" t="s">
        <v>50</v>
      </c>
      <c r="B9" s="445"/>
      <c r="C9" s="445"/>
      <c r="D9" s="445"/>
      <c r="E9" s="445"/>
      <c r="F9" s="445"/>
      <c r="G9" s="445"/>
      <c r="H9" s="445"/>
      <c r="I9" s="445"/>
      <c r="J9" s="445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50" t="s">
        <v>0</v>
      </c>
      <c r="B11" s="450" t="s">
        <v>60</v>
      </c>
      <c r="C11" s="450" t="s">
        <v>51</v>
      </c>
      <c r="D11" s="450" t="s">
        <v>52</v>
      </c>
      <c r="E11" s="454" t="s">
        <v>53</v>
      </c>
      <c r="F11" s="455"/>
      <c r="G11" s="455"/>
      <c r="H11" s="455"/>
      <c r="I11" s="455"/>
      <c r="J11" s="456"/>
    </row>
    <row r="12" spans="1:10" ht="13.5" thickBot="1" x14ac:dyDescent="0.25">
      <c r="A12" s="451"/>
      <c r="B12" s="451"/>
      <c r="C12" s="451"/>
      <c r="D12" s="451"/>
      <c r="E12" s="457" t="s">
        <v>54</v>
      </c>
      <c r="F12" s="458"/>
      <c r="G12" s="459"/>
      <c r="H12" s="460" t="s">
        <v>55</v>
      </c>
      <c r="I12" s="461"/>
      <c r="J12" s="462"/>
    </row>
    <row r="13" spans="1:10" ht="26.25" thickBot="1" x14ac:dyDescent="0.25">
      <c r="A13" s="452"/>
      <c r="B13" s="452"/>
      <c r="C13" s="452"/>
      <c r="D13" s="453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7" t="s">
        <v>61</v>
      </c>
      <c r="B28" s="448"/>
      <c r="C28" s="448"/>
      <c r="D28" s="448"/>
      <c r="E28" s="448"/>
      <c r="F28" s="449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40" t="s">
        <v>59</v>
      </c>
      <c r="B30" s="440"/>
      <c r="C30" s="440"/>
      <c r="D30" s="440"/>
      <c r="E30" s="440"/>
      <c r="F30" s="440"/>
      <c r="G30" s="440"/>
      <c r="H30" s="440"/>
      <c r="I30" s="440"/>
      <c r="J30" s="440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2016-02-16T11:06:07Z</dcterms:modified>
</cp:coreProperties>
</file>