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1"/>
  </bookViews>
  <sheets>
    <sheet name="Форма 8.4." sheetId="17" r:id="rId1"/>
    <sheet name="Приложение №1 к форме 8.4" sheetId="23" r:id="rId2"/>
    <sheet name="Приложение №2 к Форме 8.4" sheetId="24" r:id="rId3"/>
    <sheet name="Приложение №3 к форме 8.4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8.4'!$8:$8</definedName>
    <definedName name="_xlnm.Print_Titles" localSheetId="3">'Приложение №3 к форме 8.4.'!#REF!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8.4'!$A$1:$M$26</definedName>
    <definedName name="_xlnm.Print_Area" localSheetId="3">'Приложение №3 к форме 8.4.'!$A$1:$J$28</definedName>
    <definedName name="_xlnm.Print_Area" localSheetId="0">'Форма 8.4.'!$A$1:$Y$52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<sst xmlns="http://schemas.openxmlformats.org/spreadsheetml/2006/main" count="175" uniqueCount="139">
  <si>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</si>
  <si>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</si>
  <si>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</si>
  <si>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</si>
  <si>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</si>
  <si>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</si>
  <si>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</si>
  <si>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</si>
  <si>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</si>
  <si>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</si>
  <si>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</si>
  <si>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</si>
  <si>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</si>
  <si>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</si>
  <si>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</si>
  <si>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</si>
  <si>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</si>
  <si>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</si>
  <si>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</si>
  <si>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</si>
  <si>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</si>
  <si>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</si>
  <si>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</si>
  <si>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</si>
  <si>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</si>
  <si>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</si>
  <si>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</si>
  <si>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</si>
  <si>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</si>
  <si>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</si>
  <si>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</si>
  <si>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</si>
  <si>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</si>
  <si>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</si>
  <si>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</si>
  <si>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</si>
  <si>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</si>
  <si>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</si>
  <si>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</si>
  <si>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</si>
  <si>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</si>
  <si>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</si>
  <si>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</si>
  <si>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</si>
  <si>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</si>
  <si>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</si>
  <si>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</si>
  <si>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</si>
  <si>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</si>
  <si>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</si>
  <si>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</si>
  <si>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</si>
  <si>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</si>
  <si>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</si>
  <si>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</si>
  <si>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</si>
  <si>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</si>
  <si>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</si>
  <si>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</si>
  <si>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</si>
  <si>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</si>
  <si>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</si>
  <si>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</si>
  <si>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</si>
  <si>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</si>
  <si>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</si>
  <si>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</si>
  <si>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</si>
  <si>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</si>
  <si>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</si>
  <si>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</si>
  <si>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</si>
  <si>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</si>
  <si>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</si>
  <si>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</si>
  <si>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</si>
  <si>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</si>
  <si>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</si>
  <si>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</si>
  <si>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</si>
  <si>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</si>
  <si>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</si>
  <si>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</si>
  <si>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</si>
  <si>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</si>
  <si>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</si>
  <si>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</si>
  <si>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</si>
  <si>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</si>
  <si>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</si>
  <si>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</si>
  <si>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</si>
  <si>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</si>
  <si>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</si>
  <si>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</si>
  <si>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</si>
  <si>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</si>
  <si>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</si>
  <si>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</si>
  <si>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Бурма И.В.</t>
  </si>
  <si>
    <t>Зам.начальника ПО-1</t>
  </si>
  <si>
    <t>Общая стоимость, руб.</t>
  </si>
  <si>
    <t>КП-225-1800м3</t>
  </si>
  <si>
    <t xml:space="preserve">Ватинское месторождение нефти. </t>
  </si>
  <si>
    <t>Приложение №3. к форме 8.4.</t>
  </si>
  <si>
    <t>Форма 8.4</t>
  </si>
  <si>
    <t>Автомобильная дорога на куст 225 инв.№130000004192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</si>
  <si>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</si>
  <si>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</si>
  <si>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</si>
  <si>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</si>
  <si>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</si>
  <si>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</si>
  <si>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</si>
  <si>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</si>
  <si>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</si>
  <si>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</si>
  <si>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</si>
  <si>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</si>
  <si>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</si>
  <si>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</si>
  <si>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</si>
  <si>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</si>
  <si>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</si>
  <si>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</si>
  <si>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</si>
  <si>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</si>
  <si>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</si>
  <si>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</si>
  <si>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</si>
  <si>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</si>
  <si>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</si>
  <si>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</si>
  <si>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</si>
  <si>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</si>
  <si>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</si>
  <si>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</si>
  <si>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8.4</t>
  </si>
  <si>
    <t>Приложение №1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</si>
</sst>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7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2" fillId="0" borderId="0" xfId="0" applyFont="1"/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0" fontId="82" fillId="0" borderId="7" xfId="0" applyFont="1" applyBorder="1" applyAlignment="1">
      <alignment horizontal="center" vertical="center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49" fontId="82" fillId="0" borderId="11" xfId="0" applyNumberFormat="1" applyFont="1" applyBorder="1" applyAlignment="1">
      <alignment horizontal="left" vertical="center"/>
    </xf>
    <xf numFmtId="0" fontId="82" fillId="0" borderId="11" xfId="0" applyFont="1" applyBorder="1" applyAlignment="1">
      <alignment vertical="center"/>
    </xf>
    <xf numFmtId="0" fontId="82" fillId="0" borderId="11" xfId="0" applyNumberFormat="1" applyFont="1" applyBorder="1" applyAlignment="1">
      <alignment horizontal="right" vertical="center" wrapText="1"/>
    </xf>
    <xf numFmtId="0" fontId="82" fillId="0" borderId="11" xfId="0" applyNumberFormat="1" applyFont="1" applyBorder="1" applyAlignment="1">
      <alignment horizontal="right" vertical="center"/>
    </xf>
    <xf numFmtId="49" fontId="82" fillId="0" borderId="0" xfId="0" applyNumberFormat="1" applyFont="1" applyAlignment="1">
      <alignment horizontal="left" vertical="center"/>
    </xf>
    <xf numFmtId="0" fontId="82" fillId="0" borderId="0" xfId="0" applyNumberFormat="1" applyFont="1" applyAlignment="1">
      <alignment horizontal="right" vertic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4" fontId="72" fillId="0" borderId="0" xfId="226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6" fillId="0" borderId="0" xfId="0" applyFont="1" applyFill="1" applyAlignment="1">
      <alignment horizont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11" fillId="0" borderId="11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49" fontId="71" fillId="28" borderId="7" xfId="0" applyNumberFormat="1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2" xfId="0" applyNumberFormat="1" applyFont="1" applyFill="1" applyBorder="1" applyAlignment="1">
      <alignment horizontal="center" vertical="center" wrapText="1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5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left" vertical="top"/>
    </xf>
    <xf numFmtId="191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NumberFormat="1" applyFont="1" applyFill="1" applyBorder="1" applyAlignment="1">
      <alignment horizontal="center" vertical="top" wrapText="1"/>
    </xf>
    <xf numFmtId="3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3" fontId="86" fillId="0" borderId="108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55" zoomScaleSheetLayoutView="55" workbookViewId="0">
      <pane xSplit="2" topLeftCell="C1" activePane="topRight" state="frozen"/>
      <selection activeCell="A8" sqref="A8"/>
      <selection pane="topRight" activeCell="L27" sqref="L27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11.4257812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105</v>
      </c>
    </row>
    <row r="2" spans="1:25" ht="13.5" customHeight="1" x14ac:dyDescent="0.2">
      <c r="B2" s="7" t="s">
        <v>35</v>
      </c>
      <c r="C2" s="228" t="s">
        <v>103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106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314" t="s">
        <v>1</v>
      </c>
      <c r="B4" s="317" t="s">
        <v>46</v>
      </c>
      <c r="C4" s="320" t="s">
        <v>47</v>
      </c>
      <c r="D4" s="323" t="s">
        <v>42</v>
      </c>
      <c r="E4" s="326" t="s">
        <v>48</v>
      </c>
      <c r="F4" s="327"/>
      <c r="G4" s="327"/>
      <c r="H4" s="327"/>
      <c r="I4" s="327"/>
      <c r="J4" s="327"/>
      <c r="K4" s="327"/>
      <c r="L4" s="328"/>
      <c r="M4" s="326" t="s">
        <v>2</v>
      </c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8"/>
    </row>
    <row r="5" spans="1:25" ht="12.75" customHeight="1" x14ac:dyDescent="0.2">
      <c r="A5" s="315"/>
      <c r="B5" s="318"/>
      <c r="C5" s="321"/>
      <c r="D5" s="324"/>
      <c r="E5" s="331" t="s">
        <v>49</v>
      </c>
      <c r="F5" s="339" t="s">
        <v>3</v>
      </c>
      <c r="G5" s="340"/>
      <c r="H5" s="340"/>
      <c r="I5" s="340"/>
      <c r="J5" s="340"/>
      <c r="K5" s="340"/>
      <c r="L5" s="341"/>
      <c r="M5" s="342" t="s">
        <v>50</v>
      </c>
      <c r="N5" s="344" t="s">
        <v>3</v>
      </c>
      <c r="O5" s="345"/>
      <c r="P5" s="345"/>
      <c r="Q5" s="346"/>
      <c r="R5" s="332" t="s">
        <v>51</v>
      </c>
      <c r="S5" s="347" t="s">
        <v>4</v>
      </c>
      <c r="T5" s="332" t="s">
        <v>52</v>
      </c>
      <c r="U5" s="332" t="s">
        <v>53</v>
      </c>
      <c r="V5" s="347" t="s">
        <v>5</v>
      </c>
      <c r="W5" s="332" t="s">
        <v>54</v>
      </c>
      <c r="X5" s="332" t="s">
        <v>55</v>
      </c>
      <c r="Y5" s="350" t="s">
        <v>56</v>
      </c>
    </row>
    <row r="6" spans="1:25" ht="44.25" customHeight="1" x14ac:dyDescent="0.2">
      <c r="A6" s="315"/>
      <c r="B6" s="318"/>
      <c r="C6" s="321"/>
      <c r="D6" s="324"/>
      <c r="E6" s="331"/>
      <c r="F6" s="349" t="s">
        <v>57</v>
      </c>
      <c r="G6" s="329" t="s">
        <v>58</v>
      </c>
      <c r="H6" s="329" t="s">
        <v>59</v>
      </c>
      <c r="I6" s="329" t="s">
        <v>60</v>
      </c>
      <c r="J6" s="329" t="s">
        <v>61</v>
      </c>
      <c r="K6" s="329" t="s">
        <v>54</v>
      </c>
      <c r="L6" s="334" t="s">
        <v>55</v>
      </c>
      <c r="M6" s="343"/>
      <c r="N6" s="336" t="s">
        <v>62</v>
      </c>
      <c r="O6" s="337"/>
      <c r="P6" s="338" t="s">
        <v>63</v>
      </c>
      <c r="Q6" s="338"/>
      <c r="R6" s="333"/>
      <c r="S6" s="348"/>
      <c r="T6" s="333"/>
      <c r="U6" s="333"/>
      <c r="V6" s="348"/>
      <c r="W6" s="333"/>
      <c r="X6" s="333"/>
      <c r="Y6" s="351"/>
    </row>
    <row r="7" spans="1:25" ht="83.25" customHeight="1" thickBot="1" x14ac:dyDescent="0.25">
      <c r="A7" s="316"/>
      <c r="B7" s="319"/>
      <c r="C7" s="322"/>
      <c r="D7" s="325"/>
      <c r="E7" s="331"/>
      <c r="F7" s="329"/>
      <c r="G7" s="330"/>
      <c r="H7" s="330"/>
      <c r="I7" s="330"/>
      <c r="J7" s="330"/>
      <c r="K7" s="330"/>
      <c r="L7" s="335"/>
      <c r="M7" s="343"/>
      <c r="N7" s="8" t="s">
        <v>64</v>
      </c>
      <c r="O7" s="8" t="s">
        <v>65</v>
      </c>
      <c r="P7" s="8" t="s">
        <v>64</v>
      </c>
      <c r="Q7" s="8" t="s">
        <v>65</v>
      </c>
      <c r="R7" s="333"/>
      <c r="S7" s="348"/>
      <c r="T7" s="333"/>
      <c r="U7" s="333"/>
      <c r="V7" s="348"/>
      <c r="W7" s="333"/>
      <c r="X7" s="333"/>
      <c r="Y7" s="351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354" t="s">
        <v>103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355" t="s">
        <v>106</v>
      </c>
      <c r="C11" s="355"/>
      <c r="D11" s="355"/>
      <c r="E11" s="356"/>
      <c r="F11" s="355"/>
      <c r="G11" s="355"/>
      <c r="H11" s="355"/>
      <c r="I11" s="355"/>
      <c r="J11" s="355"/>
      <c r="K11" s="355"/>
      <c r="L11" s="35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102</v>
      </c>
      <c r="C12" s="256" t="s">
        <v>44</v>
      </c>
      <c r="D12" s="259">
        <v>1800</v>
      </c>
      <c r="E12" s="216">
        <v>284883</v>
      </c>
      <c r="F12" s="234">
        <v>140057</v>
      </c>
      <c r="G12" s="235">
        <v>3230</v>
      </c>
      <c r="H12" s="235">
        <v>126922</v>
      </c>
      <c r="I12" s="235">
        <v>90259</v>
      </c>
      <c r="J12" s="236">
        <v>7002</v>
      </c>
      <c r="K12" s="235">
        <v>9718</v>
      </c>
      <c r="L12" s="237">
        <v>4956</v>
      </c>
      <c r="M12" s="258"/>
      <c r="N12" s="257"/>
      <c r="O12" s="238"/>
      <c r="P12" s="238"/>
      <c r="Q12" s="238"/>
      <c r="R12" s="239"/>
      <c r="S12" s="246">
        <v>133.58000000000001</v>
      </c>
      <c r="T12" s="240"/>
      <c r="U12" s="240"/>
      <c r="V12" s="246">
        <v>166.1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284883</v>
      </c>
      <c r="F13" s="39">
        <v>140057</v>
      </c>
      <c r="G13" s="40">
        <v>3230</v>
      </c>
      <c r="H13" s="40">
        <v>126922</v>
      </c>
      <c r="I13" s="40">
        <v>90259</v>
      </c>
      <c r="J13" s="40">
        <v>7002</v>
      </c>
      <c r="K13" s="40">
        <v>9718</v>
      </c>
      <c r="L13" s="41">
        <v>4956</v>
      </c>
      <c r="M13" s="38"/>
      <c r="N13" s="39"/>
      <c r="O13" s="40"/>
      <c r="P13" s="40"/>
      <c r="Q13" s="40"/>
      <c r="R13" s="40"/>
      <c r="S13" s="247">
        <v>133.58000000000001</v>
      </c>
      <c r="T13" s="40"/>
      <c r="U13" s="40"/>
      <c r="V13" s="247">
        <v>166.1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14472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299355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357"/>
      <c r="C37" s="358"/>
      <c r="D37" s="361" t="s">
        <v>74</v>
      </c>
      <c r="E37" s="363" t="s">
        <v>39</v>
      </c>
      <c r="F37" s="364"/>
      <c r="G37" s="364"/>
      <c r="H37" s="179"/>
      <c r="I37" s="179"/>
      <c r="K37" s="365"/>
      <c r="L37" s="365"/>
      <c r="M37" s="365"/>
      <c r="N37" s="365"/>
      <c r="O37" s="365"/>
      <c r="P37" s="365"/>
      <c r="Q37" s="365"/>
      <c r="R37" s="365"/>
      <c r="S37" s="365"/>
      <c r="T37" s="365"/>
      <c r="U37" s="365"/>
      <c r="V37" s="365"/>
      <c r="W37" s="365"/>
      <c r="X37" s="365"/>
      <c r="Y37" s="365"/>
    </row>
    <row r="38" spans="1:25" ht="19.5" customHeight="1" x14ac:dyDescent="0.2">
      <c r="B38" s="359"/>
      <c r="C38" s="360"/>
      <c r="D38" s="362"/>
      <c r="E38" s="180">
        <v>2015</v>
      </c>
      <c r="F38" s="180">
        <v>2016</v>
      </c>
      <c r="G38" s="181">
        <v>2017</v>
      </c>
      <c r="H38" s="182"/>
      <c r="I38" s="182"/>
      <c r="J38" s="182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365"/>
      <c r="W38" s="365"/>
      <c r="X38" s="365"/>
      <c r="Y38" s="365"/>
    </row>
    <row r="39" spans="1:25" ht="29.25" customHeight="1" x14ac:dyDescent="0.2">
      <c r="B39" s="366" t="s">
        <v>75</v>
      </c>
      <c r="C39" s="36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25.5" x14ac:dyDescent="0.25">
      <c r="A43" s="195"/>
      <c r="B43" s="196"/>
      <c r="C43" s="196"/>
      <c r="D43" s="197" t="s">
        <v>15</v>
      </c>
      <c r="E43" s="368"/>
      <c r="F43" s="368"/>
      <c r="G43" s="368"/>
      <c r="H43" s="368"/>
      <c r="I43" s="368"/>
      <c r="J43" s="36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352"/>
      <c r="F45" s="353"/>
      <c r="G45" s="353"/>
      <c r="H45" s="353"/>
      <c r="I45" s="35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352"/>
      <c r="F46" s="353"/>
      <c r="G46" s="353"/>
      <c r="H46" s="353"/>
      <c r="I46" s="35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0.80730000000000002</v>
      </c>
      <c r="E51" s="352"/>
      <c r="F51" s="353"/>
      <c r="G51" s="353"/>
      <c r="H51" s="353"/>
      <c r="I51" s="35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352"/>
      <c r="F52" s="353"/>
      <c r="G52" s="353"/>
      <c r="H52" s="353"/>
      <c r="I52" s="35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97" customWidth="1"/>
    <col min="2" max="2" width="25.140625" style="397" customWidth="1"/>
    <col min="3" max="3" width="7.140625" style="397" customWidth="1"/>
    <col min="4" max="4" width="10.7109375" style="397" customWidth="1"/>
    <col min="5" max="5" width="9.7109375" style="397" customWidth="1"/>
    <col min="6" max="6" width="8.28515625" style="397" customWidth="1"/>
    <col min="7" max="7" width="8.42578125" style="397" customWidth="1"/>
    <col min="8" max="9" width="10" style="397" customWidth="1"/>
    <col min="10" max="10" width="13.140625" style="397" customWidth="1"/>
    <col min="11" max="16384" width="9.140625" style="397"/>
  </cols>
  <sheetData>
    <row r="1" spans="1:16" s="392" customFormat="1" ht="12" x14ac:dyDescent="0.2">
      <c r="A1" s="391" t="s">
        <v>107</v>
      </c>
      <c r="B1" s="391"/>
      <c r="C1" s="391"/>
      <c r="D1" s="391"/>
      <c r="E1" s="391"/>
      <c r="I1" s="393" t="s">
        <v>138</v>
      </c>
      <c r="J1" s="393"/>
    </row>
    <row r="2" spans="1:16" s="395" customFormat="1" x14ac:dyDescent="0.2">
      <c r="A2" s="394" t="s">
        <v>108</v>
      </c>
    </row>
    <row r="3" spans="1:16" x14ac:dyDescent="0.2">
      <c r="A3" s="396" t="s">
        <v>109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8" t="s">
        <v>35</v>
      </c>
      <c r="B4" s="398"/>
      <c r="C4" s="398"/>
      <c r="D4" s="398"/>
      <c r="E4" s="398"/>
      <c r="F4" s="398"/>
      <c r="G4" s="398"/>
      <c r="H4" s="398"/>
      <c r="I4" s="398"/>
      <c r="J4" s="398"/>
      <c r="K4" s="399"/>
      <c r="L4" s="399"/>
      <c r="M4" s="399"/>
      <c r="N4" s="400"/>
      <c r="O4" s="400"/>
      <c r="P4" s="400"/>
    </row>
    <row r="5" spans="1:16" ht="15" customHeight="1" thickBot="1" x14ac:dyDescent="0.25">
      <c r="A5" s="398" t="s">
        <v>36</v>
      </c>
      <c r="B5" s="398"/>
      <c r="C5" s="398"/>
      <c r="D5" s="398"/>
      <c r="E5" s="398"/>
      <c r="F5" s="398"/>
      <c r="G5" s="398"/>
      <c r="H5" s="398"/>
      <c r="I5" s="398"/>
      <c r="J5" s="398"/>
      <c r="K5" s="399"/>
      <c r="L5" s="399"/>
      <c r="M5" s="399"/>
    </row>
    <row r="6" spans="1:16" ht="20.25" customHeight="1" x14ac:dyDescent="0.2">
      <c r="A6" s="401" t="s">
        <v>110</v>
      </c>
      <c r="B6" s="401" t="s">
        <v>111</v>
      </c>
      <c r="C6" s="401" t="s">
        <v>112</v>
      </c>
      <c r="D6" s="401" t="s">
        <v>113</v>
      </c>
      <c r="E6" s="401" t="s">
        <v>114</v>
      </c>
      <c r="F6" s="401" t="s">
        <v>115</v>
      </c>
      <c r="G6" s="402" t="s">
        <v>116</v>
      </c>
      <c r="H6" s="401" t="s">
        <v>87</v>
      </c>
      <c r="I6" s="401" t="s">
        <v>117</v>
      </c>
      <c r="J6" s="401" t="s">
        <v>118</v>
      </c>
    </row>
    <row r="7" spans="1:16" ht="68.25" customHeight="1" thickBot="1" x14ac:dyDescent="0.25">
      <c r="A7" s="403"/>
      <c r="B7" s="403"/>
      <c r="C7" s="403"/>
      <c r="D7" s="403"/>
      <c r="E7" s="403"/>
      <c r="F7" s="403"/>
      <c r="G7" s="404"/>
      <c r="H7" s="403"/>
      <c r="I7" s="403"/>
      <c r="J7" s="403"/>
    </row>
    <row r="8" spans="1:16" ht="13.5" thickBot="1" x14ac:dyDescent="0.25">
      <c r="A8" s="405">
        <v>1</v>
      </c>
      <c r="B8" s="405">
        <v>2</v>
      </c>
      <c r="C8" s="405">
        <v>3</v>
      </c>
      <c r="D8" s="405">
        <v>4</v>
      </c>
      <c r="E8" s="405">
        <v>5</v>
      </c>
      <c r="F8" s="406">
        <v>6</v>
      </c>
      <c r="G8" s="406">
        <v>7</v>
      </c>
      <c r="H8" s="405">
        <v>8</v>
      </c>
      <c r="I8" s="405">
        <v>9</v>
      </c>
      <c r="J8" s="406">
        <v>10</v>
      </c>
    </row>
    <row r="9" spans="1:16" ht="12.75" customHeight="1" x14ac:dyDescent="0.2">
      <c r="A9" s="407"/>
      <c r="B9" s="408"/>
      <c r="C9" s="409"/>
      <c r="D9" s="409"/>
      <c r="E9" s="409"/>
      <c r="F9" s="410"/>
      <c r="G9" s="409"/>
      <c r="H9" s="410"/>
      <c r="I9" s="409"/>
      <c r="J9" s="411"/>
    </row>
    <row r="10" spans="1:16" x14ac:dyDescent="0.2">
      <c r="A10" s="412"/>
      <c r="B10" s="413"/>
      <c r="C10" s="414"/>
      <c r="D10" s="414"/>
      <c r="E10" s="414"/>
      <c r="F10" s="415"/>
      <c r="G10" s="414"/>
      <c r="H10" s="415"/>
      <c r="I10" s="414"/>
      <c r="J10" s="416"/>
    </row>
    <row r="11" spans="1:16" s="392" customFormat="1" x14ac:dyDescent="0.2">
      <c r="A11" s="412"/>
      <c r="B11" s="413"/>
      <c r="C11" s="414"/>
      <c r="D11" s="414"/>
      <c r="E11" s="414"/>
      <c r="F11" s="415"/>
      <c r="G11" s="414"/>
      <c r="H11" s="415"/>
      <c r="I11" s="414"/>
      <c r="J11" s="416"/>
    </row>
    <row r="12" spans="1:16" s="392" customFormat="1" ht="26.25" customHeight="1" x14ac:dyDescent="0.2">
      <c r="A12" s="417"/>
      <c r="B12" s="418"/>
      <c r="C12" s="414"/>
      <c r="D12" s="414"/>
      <c r="E12" s="414"/>
      <c r="F12" s="415"/>
      <c r="G12" s="419"/>
      <c r="H12" s="415"/>
      <c r="I12" s="414"/>
      <c r="J12" s="416"/>
    </row>
    <row r="13" spans="1:16" s="392" customFormat="1" ht="26.25" customHeight="1" thickBot="1" x14ac:dyDescent="0.25">
      <c r="A13" s="420"/>
      <c r="B13" s="421"/>
      <c r="C13" s="422"/>
      <c r="D13" s="422"/>
      <c r="E13" s="422"/>
      <c r="F13" s="423"/>
      <c r="G13" s="424"/>
      <c r="H13" s="423"/>
      <c r="I13" s="422"/>
      <c r="J13" s="425"/>
    </row>
    <row r="14" spans="1:16" ht="13.5" thickBot="1" x14ac:dyDescent="0.25">
      <c r="A14" s="426" t="s">
        <v>119</v>
      </c>
      <c r="B14" s="427"/>
      <c r="C14" s="427"/>
      <c r="D14" s="427"/>
      <c r="E14" s="427"/>
      <c r="F14" s="427"/>
      <c r="G14" s="427"/>
      <c r="H14" s="427"/>
      <c r="I14" s="428"/>
      <c r="J14" s="429">
        <f>SUM(J9:J13)</f>
        <v>0</v>
      </c>
    </row>
    <row r="17" spans="1:8" ht="12.75" customHeight="1" x14ac:dyDescent="0.2">
      <c r="A17" s="430" t="s">
        <v>120</v>
      </c>
      <c r="B17" s="431"/>
      <c r="C17" s="432" t="s">
        <v>121</v>
      </c>
      <c r="D17" s="432"/>
      <c r="E17" s="431"/>
      <c r="F17" s="432" t="s">
        <v>122</v>
      </c>
      <c r="G17" s="432"/>
      <c r="H17" s="432"/>
    </row>
    <row r="18" spans="1:8" x14ac:dyDescent="0.2">
      <c r="A18" s="431"/>
      <c r="B18" s="431"/>
      <c r="C18" s="431"/>
      <c r="D18" s="431"/>
      <c r="E18" s="431"/>
      <c r="F18" s="433" t="s">
        <v>123</v>
      </c>
      <c r="G18" s="433"/>
      <c r="H18" s="433"/>
    </row>
    <row r="19" spans="1:8" x14ac:dyDescent="0.2">
      <c r="G19" s="434"/>
    </row>
    <row r="20" spans="1:8" x14ac:dyDescent="0.2">
      <c r="G20" s="434"/>
    </row>
    <row r="21" spans="1:8" x14ac:dyDescent="0.2">
      <c r="G21" s="434"/>
    </row>
    <row r="22" spans="1:8" x14ac:dyDescent="0.2">
      <c r="G22" s="434"/>
    </row>
    <row r="23" spans="1:8" x14ac:dyDescent="0.2">
      <c r="G23" s="434"/>
    </row>
    <row r="24" spans="1:8" x14ac:dyDescent="0.2">
      <c r="G24" s="434"/>
    </row>
    <row r="25" spans="1:8" x14ac:dyDescent="0.2">
      <c r="G25" s="434"/>
    </row>
    <row r="26" spans="1:8" x14ac:dyDescent="0.2">
      <c r="G26" s="43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36" customWidth="1"/>
    <col min="2" max="2" width="39.140625" style="436" customWidth="1"/>
    <col min="3" max="4" width="11.7109375" style="438" customWidth="1"/>
    <col min="5" max="5" width="6.140625" style="438" customWidth="1"/>
    <col min="6" max="6" width="9.140625" style="438"/>
    <col min="7" max="7" width="7.85546875" style="438" customWidth="1"/>
    <col min="8" max="8" width="6.28515625" style="438" customWidth="1"/>
    <col min="9" max="9" width="7" style="438" customWidth="1"/>
    <col min="10" max="10" width="6.7109375" style="438" customWidth="1"/>
    <col min="11" max="11" width="9.85546875" style="438" customWidth="1"/>
    <col min="12" max="12" width="7.42578125" style="438" customWidth="1"/>
    <col min="13" max="13" width="10.85546875" style="438" customWidth="1"/>
    <col min="14" max="16384" width="9.140625" style="436"/>
  </cols>
  <sheetData>
    <row r="1" spans="1:14" x14ac:dyDescent="0.2">
      <c r="A1" s="394" t="s">
        <v>124</v>
      </c>
      <c r="C1" s="437"/>
      <c r="D1" s="437"/>
      <c r="K1" s="439" t="s">
        <v>137</v>
      </c>
      <c r="L1" s="439"/>
      <c r="M1" s="439"/>
    </row>
    <row r="2" spans="1:14" s="395" customFormat="1" x14ac:dyDescent="0.2">
      <c r="A2" s="394" t="s">
        <v>108</v>
      </c>
    </row>
    <row r="5" spans="1:14" x14ac:dyDescent="0.2">
      <c r="A5" s="440" t="s">
        <v>125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4" x14ac:dyDescent="0.2">
      <c r="A6" s="398" t="s">
        <v>35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9"/>
    </row>
    <row r="7" spans="1:14" ht="13.5" thickBot="1" x14ac:dyDescent="0.25">
      <c r="A7" s="398" t="s">
        <v>36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9"/>
    </row>
    <row r="8" spans="1:14" x14ac:dyDescent="0.2">
      <c r="A8" s="441" t="s">
        <v>19</v>
      </c>
      <c r="B8" s="442" t="s">
        <v>126</v>
      </c>
      <c r="C8" s="443" t="s">
        <v>127</v>
      </c>
      <c r="D8" s="443" t="s">
        <v>128</v>
      </c>
      <c r="E8" s="442" t="s">
        <v>117</v>
      </c>
      <c r="F8" s="442" t="s">
        <v>20</v>
      </c>
      <c r="G8" s="442" t="s">
        <v>129</v>
      </c>
      <c r="H8" s="442" t="s">
        <v>130</v>
      </c>
      <c r="I8" s="442"/>
      <c r="J8" s="442"/>
      <c r="K8" s="442" t="s">
        <v>131</v>
      </c>
      <c r="L8" s="442"/>
      <c r="M8" s="444" t="s">
        <v>101</v>
      </c>
    </row>
    <row r="9" spans="1:14" s="451" customFormat="1" ht="42" customHeight="1" x14ac:dyDescent="0.25">
      <c r="A9" s="445"/>
      <c r="B9" s="446"/>
      <c r="C9" s="447"/>
      <c r="D9" s="447"/>
      <c r="E9" s="446"/>
      <c r="F9" s="446"/>
      <c r="G9" s="446"/>
      <c r="H9" s="448" t="s">
        <v>132</v>
      </c>
      <c r="I9" s="448" t="s">
        <v>133</v>
      </c>
      <c r="J9" s="448" t="s">
        <v>33</v>
      </c>
      <c r="K9" s="448" t="s">
        <v>134</v>
      </c>
      <c r="L9" s="448" t="s">
        <v>135</v>
      </c>
      <c r="M9" s="449"/>
      <c r="N9" s="450"/>
    </row>
    <row r="10" spans="1:14" s="456" customFormat="1" ht="13.5" thickBot="1" x14ac:dyDescent="0.25">
      <c r="A10" s="452" t="s">
        <v>21</v>
      </c>
      <c r="B10" s="453" t="s">
        <v>22</v>
      </c>
      <c r="C10" s="453" t="s">
        <v>23</v>
      </c>
      <c r="D10" s="453" t="s">
        <v>24</v>
      </c>
      <c r="E10" s="453" t="s">
        <v>25</v>
      </c>
      <c r="F10" s="453" t="s">
        <v>26</v>
      </c>
      <c r="G10" s="453" t="s">
        <v>27</v>
      </c>
      <c r="H10" s="453" t="s">
        <v>28</v>
      </c>
      <c r="I10" s="453" t="s">
        <v>34</v>
      </c>
      <c r="J10" s="453" t="s">
        <v>29</v>
      </c>
      <c r="K10" s="453" t="s">
        <v>30</v>
      </c>
      <c r="L10" s="453" t="s">
        <v>31</v>
      </c>
      <c r="M10" s="454" t="s">
        <v>32</v>
      </c>
      <c r="N10" s="455"/>
    </row>
    <row r="11" spans="1:14" s="466" customFormat="1" ht="13.5" thickTop="1" x14ac:dyDescent="0.2">
      <c r="A11" s="457"/>
      <c r="B11" s="458"/>
      <c r="C11" s="459"/>
      <c r="D11" s="460"/>
      <c r="E11" s="460"/>
      <c r="F11" s="461"/>
      <c r="G11" s="461"/>
      <c r="H11" s="462"/>
      <c r="I11" s="462"/>
      <c r="J11" s="462"/>
      <c r="K11" s="463"/>
      <c r="L11" s="464"/>
      <c r="M11" s="465"/>
      <c r="N11" s="451"/>
    </row>
    <row r="12" spans="1:14" s="466" customFormat="1" x14ac:dyDescent="0.2">
      <c r="A12" s="467"/>
      <c r="B12" s="468"/>
      <c r="C12" s="469"/>
      <c r="D12" s="470"/>
      <c r="E12" s="471"/>
      <c r="F12" s="472"/>
      <c r="G12" s="472"/>
      <c r="H12" s="473"/>
      <c r="I12" s="473"/>
      <c r="J12" s="473"/>
      <c r="K12" s="471"/>
      <c r="L12" s="471"/>
      <c r="M12" s="474"/>
      <c r="N12" s="456"/>
    </row>
    <row r="13" spans="1:14" s="466" customFormat="1" x14ac:dyDescent="0.2">
      <c r="A13" s="475"/>
      <c r="B13" s="476"/>
      <c r="C13" s="477"/>
      <c r="D13" s="478"/>
      <c r="E13" s="479"/>
      <c r="F13" s="480"/>
      <c r="G13" s="480"/>
      <c r="H13" s="481"/>
      <c r="I13" s="481"/>
      <c r="J13" s="481"/>
      <c r="K13" s="479"/>
      <c r="L13" s="479"/>
      <c r="M13" s="482"/>
    </row>
    <row r="14" spans="1:14" s="466" customFormat="1" x14ac:dyDescent="0.2">
      <c r="A14" s="475"/>
      <c r="B14" s="476"/>
      <c r="C14" s="477"/>
      <c r="D14" s="478"/>
      <c r="E14" s="479"/>
      <c r="F14" s="480"/>
      <c r="G14" s="480"/>
      <c r="H14" s="481"/>
      <c r="I14" s="481"/>
      <c r="J14" s="481"/>
      <c r="K14" s="479"/>
      <c r="L14" s="479"/>
      <c r="M14" s="482"/>
    </row>
    <row r="15" spans="1:14" s="466" customFormat="1" x14ac:dyDescent="0.2">
      <c r="A15" s="475"/>
      <c r="B15" s="476"/>
      <c r="C15" s="477"/>
      <c r="D15" s="478"/>
      <c r="E15" s="479"/>
      <c r="F15" s="480"/>
      <c r="G15" s="480"/>
      <c r="H15" s="481"/>
      <c r="I15" s="481"/>
      <c r="J15" s="481"/>
      <c r="K15" s="479"/>
      <c r="L15" s="479"/>
      <c r="M15" s="482"/>
    </row>
    <row r="16" spans="1:14" s="466" customFormat="1" x14ac:dyDescent="0.2">
      <c r="A16" s="475"/>
      <c r="B16" s="476"/>
      <c r="C16" s="477"/>
      <c r="D16" s="478"/>
      <c r="E16" s="479"/>
      <c r="F16" s="480"/>
      <c r="G16" s="480"/>
      <c r="H16" s="481"/>
      <c r="I16" s="481"/>
      <c r="J16" s="481"/>
      <c r="K16" s="479"/>
      <c r="L16" s="479"/>
      <c r="M16" s="482"/>
    </row>
    <row r="17" spans="1:18" s="492" customFormat="1" x14ac:dyDescent="0.2">
      <c r="A17" s="483"/>
      <c r="B17" s="484"/>
      <c r="C17" s="485"/>
      <c r="D17" s="486"/>
      <c r="E17" s="487"/>
      <c r="F17" s="488"/>
      <c r="G17" s="488"/>
      <c r="H17" s="489"/>
      <c r="I17" s="489"/>
      <c r="J17" s="489"/>
      <c r="K17" s="487"/>
      <c r="L17" s="487"/>
      <c r="M17" s="490"/>
      <c r="N17" s="491"/>
      <c r="O17" s="491"/>
      <c r="P17" s="491"/>
      <c r="Q17" s="491"/>
      <c r="R17" s="491"/>
    </row>
    <row r="18" spans="1:18" s="493" customFormat="1" x14ac:dyDescent="0.2">
      <c r="A18" s="483"/>
      <c r="B18" s="484"/>
      <c r="C18" s="485"/>
      <c r="D18" s="486"/>
      <c r="E18" s="487"/>
      <c r="F18" s="488"/>
      <c r="G18" s="488"/>
      <c r="H18" s="489"/>
      <c r="I18" s="489"/>
      <c r="J18" s="489"/>
      <c r="K18" s="487"/>
      <c r="L18" s="487"/>
      <c r="M18" s="490"/>
      <c r="N18" s="491"/>
      <c r="O18" s="436"/>
      <c r="P18" s="436"/>
      <c r="Q18" s="436"/>
      <c r="R18" s="436"/>
    </row>
    <row r="19" spans="1:18" ht="13.5" thickBot="1" x14ac:dyDescent="0.25">
      <c r="A19" s="494"/>
      <c r="B19" s="495"/>
      <c r="C19" s="496"/>
      <c r="D19" s="497"/>
      <c r="E19" s="498"/>
      <c r="F19" s="499"/>
      <c r="G19" s="499"/>
      <c r="H19" s="500"/>
      <c r="I19" s="500"/>
      <c r="J19" s="500"/>
      <c r="K19" s="501"/>
      <c r="L19" s="502"/>
      <c r="M19" s="503"/>
      <c r="N19" s="491"/>
    </row>
    <row r="20" spans="1:18" ht="14.25" thickTop="1" thickBot="1" x14ac:dyDescent="0.25">
      <c r="A20" s="504"/>
      <c r="B20" s="505" t="s">
        <v>136</v>
      </c>
      <c r="C20" s="506"/>
      <c r="D20" s="507"/>
      <c r="E20" s="508"/>
      <c r="F20" s="509"/>
      <c r="G20" s="509"/>
      <c r="H20" s="509"/>
      <c r="I20" s="509"/>
      <c r="J20" s="509"/>
      <c r="K20" s="509"/>
      <c r="L20" s="508"/>
      <c r="M20" s="510">
        <f>SUM(M11:M19)</f>
        <v>0</v>
      </c>
    </row>
    <row r="21" spans="1:18" ht="13.5" thickTop="1" x14ac:dyDescent="0.2">
      <c r="J21" s="511"/>
      <c r="K21" s="512"/>
      <c r="M21" s="513"/>
    </row>
    <row r="22" spans="1:18" s="431" customFormat="1" x14ac:dyDescent="0.2">
      <c r="B22" s="430" t="s">
        <v>120</v>
      </c>
      <c r="D22" s="432" t="s">
        <v>121</v>
      </c>
      <c r="E22" s="432"/>
      <c r="G22" s="432" t="s">
        <v>122</v>
      </c>
      <c r="H22" s="432"/>
      <c r="I22" s="432"/>
    </row>
    <row r="23" spans="1:18" s="431" customFormat="1" x14ac:dyDescent="0.2">
      <c r="G23" s="433" t="s">
        <v>123</v>
      </c>
      <c r="H23" s="433"/>
      <c r="I23" s="433"/>
    </row>
    <row r="24" spans="1:18" s="431" customFormat="1" x14ac:dyDescent="0.2"/>
    <row r="25" spans="1:18" x14ac:dyDescent="0.2">
      <c r="J25" s="511"/>
      <c r="K25" s="512"/>
      <c r="M25" s="513"/>
    </row>
    <row r="26" spans="1:18" x14ac:dyDescent="0.2">
      <c r="K26" s="514"/>
      <c r="M26" s="513"/>
    </row>
    <row r="27" spans="1:18" x14ac:dyDescent="0.2">
      <c r="K27" s="515"/>
    </row>
    <row r="28" spans="1:18" x14ac:dyDescent="0.2">
      <c r="K28" s="516"/>
    </row>
    <row r="29" spans="1:18" x14ac:dyDescent="0.2">
      <c r="K29" s="516"/>
    </row>
    <row r="30" spans="1:18" x14ac:dyDescent="0.2">
      <c r="K30" s="516"/>
    </row>
    <row r="31" spans="1:18" x14ac:dyDescent="0.2">
      <c r="K31" s="516"/>
    </row>
    <row r="32" spans="1:18" x14ac:dyDescent="0.2">
      <c r="K32" s="516"/>
    </row>
    <row r="33" spans="11:11" x14ac:dyDescent="0.2">
      <c r="K33" s="516"/>
    </row>
    <row r="34" spans="11:11" x14ac:dyDescent="0.2">
      <c r="K34" s="516"/>
    </row>
    <row r="35" spans="11:11" x14ac:dyDescent="0.2">
      <c r="K35" s="51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35"/>
  <sheetViews>
    <sheetView showGridLines="0" view="pageBreakPreview" zoomScale="70" zoomScaleNormal="100" zoomScaleSheetLayoutView="70" workbookViewId="0">
      <selection activeCell="J12" sqref="J1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2" ht="15.75" x14ac:dyDescent="0.25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104</v>
      </c>
      <c r="K1" s="268"/>
      <c r="L1" s="268"/>
    </row>
    <row r="2" spans="1:12" ht="15.75" x14ac:dyDescent="0.25">
      <c r="A2" s="377" t="s">
        <v>80</v>
      </c>
      <c r="B2" s="377"/>
      <c r="C2" s="377"/>
      <c r="D2" s="377"/>
      <c r="E2" s="377"/>
      <c r="F2" s="377"/>
      <c r="G2" s="377"/>
      <c r="H2" s="377"/>
      <c r="I2" s="377"/>
      <c r="J2" s="377"/>
      <c r="K2" s="268"/>
      <c r="L2" s="268"/>
    </row>
    <row r="3" spans="1:12" ht="15.75" x14ac:dyDescent="0.25">
      <c r="A3" s="260"/>
      <c r="B3" s="269" t="s">
        <v>35</v>
      </c>
      <c r="C3" s="270" t="s">
        <v>103</v>
      </c>
      <c r="D3" s="270"/>
      <c r="E3" s="270"/>
      <c r="F3" s="270"/>
      <c r="G3" s="270"/>
      <c r="H3" s="270"/>
      <c r="I3" s="270"/>
      <c r="J3" s="270"/>
      <c r="K3" s="268"/>
      <c r="L3" s="268"/>
    </row>
    <row r="4" spans="1:12" ht="15.75" x14ac:dyDescent="0.25">
      <c r="A4" s="260"/>
      <c r="B4" s="271" t="s">
        <v>36</v>
      </c>
      <c r="C4" s="272" t="s">
        <v>106</v>
      </c>
      <c r="D4" s="272"/>
      <c r="E4" s="272"/>
      <c r="F4" s="272"/>
      <c r="G4" s="272"/>
      <c r="H4" s="272"/>
      <c r="I4" s="272"/>
      <c r="J4" s="272"/>
      <c r="K4" s="268"/>
      <c r="L4" s="268"/>
    </row>
    <row r="5" spans="1:12" ht="16.5" thickBot="1" x14ac:dyDescent="0.3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8"/>
      <c r="L5" s="268"/>
    </row>
    <row r="6" spans="1:12" ht="15.75" x14ac:dyDescent="0.25">
      <c r="A6" s="378" t="s">
        <v>19</v>
      </c>
      <c r="B6" s="381" t="s">
        <v>81</v>
      </c>
      <c r="C6" s="381" t="s">
        <v>82</v>
      </c>
      <c r="D6" s="384" t="s">
        <v>43</v>
      </c>
      <c r="E6" s="387" t="s">
        <v>83</v>
      </c>
      <c r="F6" s="381"/>
      <c r="G6" s="381"/>
      <c r="H6" s="381"/>
      <c r="I6" s="381"/>
      <c r="J6" s="388"/>
      <c r="K6" s="268"/>
      <c r="L6" s="268"/>
    </row>
    <row r="7" spans="1:12" ht="15.75" x14ac:dyDescent="0.25">
      <c r="A7" s="379"/>
      <c r="B7" s="382"/>
      <c r="C7" s="382"/>
      <c r="D7" s="385"/>
      <c r="E7" s="389" t="s">
        <v>84</v>
      </c>
      <c r="F7" s="382"/>
      <c r="G7" s="382"/>
      <c r="H7" s="382" t="s">
        <v>85</v>
      </c>
      <c r="I7" s="382"/>
      <c r="J7" s="390"/>
      <c r="K7" s="268"/>
      <c r="L7" s="268"/>
    </row>
    <row r="8" spans="1:12" ht="32.25" thickBot="1" x14ac:dyDescent="0.3">
      <c r="A8" s="380"/>
      <c r="B8" s="383"/>
      <c r="C8" s="383"/>
      <c r="D8" s="386"/>
      <c r="E8" s="273" t="s">
        <v>42</v>
      </c>
      <c r="F8" s="274" t="s">
        <v>86</v>
      </c>
      <c r="G8" s="274" t="s">
        <v>87</v>
      </c>
      <c r="H8" s="274" t="s">
        <v>42</v>
      </c>
      <c r="I8" s="274" t="s">
        <v>88</v>
      </c>
      <c r="J8" s="275" t="s">
        <v>87</v>
      </c>
      <c r="K8" s="268"/>
      <c r="L8" s="268"/>
    </row>
    <row r="9" spans="1:12" ht="16.5" thickBot="1" x14ac:dyDescent="0.3">
      <c r="A9" s="276">
        <v>1</v>
      </c>
      <c r="B9" s="277">
        <v>2</v>
      </c>
      <c r="C9" s="277">
        <v>3</v>
      </c>
      <c r="D9" s="278">
        <v>4</v>
      </c>
      <c r="E9" s="279">
        <v>5</v>
      </c>
      <c r="F9" s="277">
        <v>6</v>
      </c>
      <c r="G9" s="277">
        <v>7</v>
      </c>
      <c r="H9" s="277">
        <v>8</v>
      </c>
      <c r="I9" s="277">
        <v>9</v>
      </c>
      <c r="J9" s="280">
        <v>10</v>
      </c>
      <c r="K9" s="268"/>
      <c r="L9" s="268"/>
    </row>
    <row r="10" spans="1:12" ht="15.75" x14ac:dyDescent="0.25">
      <c r="A10" s="281"/>
      <c r="B10" s="282"/>
      <c r="C10" s="283"/>
      <c r="D10" s="284"/>
      <c r="E10" s="284"/>
      <c r="F10" s="285"/>
      <c r="G10" s="286"/>
      <c r="H10" s="287"/>
      <c r="I10" s="288"/>
      <c r="J10" s="286"/>
      <c r="K10" s="268"/>
      <c r="L10" s="268"/>
    </row>
    <row r="11" spans="1:12" ht="16.5" thickBot="1" x14ac:dyDescent="0.3">
      <c r="A11" s="289"/>
      <c r="B11" s="282"/>
      <c r="C11" s="283"/>
      <c r="D11" s="284"/>
      <c r="E11" s="284"/>
      <c r="F11" s="290"/>
      <c r="G11" s="291"/>
      <c r="H11" s="292"/>
      <c r="I11" s="293"/>
      <c r="J11" s="291"/>
      <c r="K11" s="268"/>
      <c r="L11" s="268"/>
    </row>
    <row r="12" spans="1:12" ht="16.5" thickBot="1" x14ac:dyDescent="0.3">
      <c r="A12" s="369"/>
      <c r="B12" s="370"/>
      <c r="C12" s="370"/>
      <c r="D12" s="370"/>
      <c r="E12" s="294" t="s">
        <v>89</v>
      </c>
      <c r="F12" s="294"/>
      <c r="G12" s="295"/>
      <c r="H12" s="371" t="s">
        <v>89</v>
      </c>
      <c r="I12" s="372"/>
      <c r="J12" s="296"/>
      <c r="K12" s="268"/>
      <c r="L12" s="268"/>
    </row>
    <row r="13" spans="1:12" ht="16.5" thickBot="1" x14ac:dyDescent="0.3">
      <c r="A13" s="373" t="s">
        <v>90</v>
      </c>
      <c r="B13" s="374"/>
      <c r="C13" s="374"/>
      <c r="D13" s="374"/>
      <c r="E13" s="375"/>
      <c r="F13" s="375"/>
      <c r="G13" s="375"/>
      <c r="H13" s="375"/>
      <c r="I13" s="375"/>
      <c r="J13" s="376"/>
      <c r="K13" s="268"/>
      <c r="L13" s="268"/>
    </row>
    <row r="14" spans="1:12" ht="15.75" x14ac:dyDescent="0.25">
      <c r="A14" s="297"/>
      <c r="B14" s="298"/>
      <c r="C14" s="299"/>
      <c r="D14" s="300"/>
      <c r="E14" s="301"/>
      <c r="F14" s="302"/>
      <c r="G14" s="303"/>
      <c r="H14" s="260"/>
      <c r="I14" s="266"/>
      <c r="J14" s="266"/>
      <c r="K14" s="268"/>
      <c r="L14" s="268"/>
    </row>
    <row r="15" spans="1:12" ht="15.75" x14ac:dyDescent="0.25">
      <c r="A15" s="304"/>
      <c r="B15" s="262"/>
      <c r="C15" s="305"/>
      <c r="D15" s="304"/>
      <c r="E15" s="306"/>
      <c r="F15" s="307"/>
      <c r="G15" s="307"/>
      <c r="H15" s="260"/>
      <c r="I15" s="266"/>
      <c r="J15" s="266"/>
      <c r="K15" s="268"/>
      <c r="L15" s="268"/>
    </row>
    <row r="16" spans="1:12" ht="15.75" x14ac:dyDescent="0.25">
      <c r="A16" s="304"/>
      <c r="B16" s="264"/>
      <c r="C16" s="308" t="s">
        <v>91</v>
      </c>
      <c r="D16" s="309"/>
      <c r="E16" s="309"/>
      <c r="F16" s="310"/>
      <c r="G16" s="310"/>
      <c r="H16" s="311" t="s">
        <v>92</v>
      </c>
      <c r="I16" s="262"/>
      <c r="J16" s="266"/>
      <c r="K16" s="268"/>
      <c r="L16" s="268"/>
    </row>
    <row r="17" spans="1:12" ht="15.75" x14ac:dyDescent="0.25">
      <c r="A17" s="304"/>
      <c r="B17" s="264"/>
      <c r="C17" s="312"/>
      <c r="D17" s="266"/>
      <c r="E17" s="266"/>
      <c r="F17" s="307"/>
      <c r="G17" s="307"/>
      <c r="H17" s="313"/>
      <c r="I17" s="262"/>
      <c r="J17" s="266"/>
      <c r="K17" s="268"/>
      <c r="L17" s="268"/>
    </row>
    <row r="18" spans="1:12" ht="15.75" x14ac:dyDescent="0.25">
      <c r="A18" s="304"/>
      <c r="B18" s="264"/>
      <c r="C18" s="312"/>
      <c r="D18" s="266"/>
      <c r="E18" s="266"/>
      <c r="F18" s="307"/>
      <c r="G18" s="307"/>
      <c r="H18" s="313"/>
      <c r="I18" s="262"/>
      <c r="J18" s="266"/>
      <c r="K18" s="268"/>
      <c r="L18" s="268"/>
    </row>
    <row r="19" spans="1:12" ht="15.75" x14ac:dyDescent="0.25">
      <c r="A19" s="304"/>
      <c r="B19" s="264"/>
      <c r="C19" s="308" t="s">
        <v>93</v>
      </c>
      <c r="D19" s="309"/>
      <c r="E19" s="309"/>
      <c r="F19" s="310"/>
      <c r="G19" s="310"/>
      <c r="H19" s="311" t="s">
        <v>94</v>
      </c>
      <c r="I19" s="262"/>
      <c r="J19" s="266"/>
      <c r="K19" s="268"/>
      <c r="L19" s="268"/>
    </row>
    <row r="20" spans="1:12" ht="15.75" x14ac:dyDescent="0.25">
      <c r="A20" s="304"/>
      <c r="B20" s="264"/>
      <c r="C20" s="312"/>
      <c r="D20" s="266"/>
      <c r="E20" s="266"/>
      <c r="F20" s="307"/>
      <c r="G20" s="307"/>
      <c r="H20" s="313"/>
      <c r="I20" s="262"/>
      <c r="J20" s="266"/>
      <c r="K20" s="268"/>
      <c r="L20" s="268"/>
    </row>
    <row r="21" spans="1:12" ht="15.75" x14ac:dyDescent="0.25">
      <c r="A21" s="304"/>
      <c r="B21" s="264"/>
      <c r="C21" s="312"/>
      <c r="D21" s="266"/>
      <c r="E21" s="266"/>
      <c r="F21" s="307"/>
      <c r="G21" s="307"/>
      <c r="H21" s="313"/>
      <c r="I21" s="262"/>
      <c r="J21" s="266"/>
      <c r="K21" s="268"/>
      <c r="L21" s="268"/>
    </row>
    <row r="22" spans="1:12" ht="15.75" x14ac:dyDescent="0.25">
      <c r="A22" s="304"/>
      <c r="B22" s="264"/>
      <c r="C22" s="308" t="s">
        <v>95</v>
      </c>
      <c r="D22" s="309"/>
      <c r="E22" s="309"/>
      <c r="F22" s="310"/>
      <c r="G22" s="310"/>
      <c r="H22" s="311" t="s">
        <v>96</v>
      </c>
      <c r="I22" s="262"/>
      <c r="J22" s="266"/>
      <c r="K22" s="268"/>
      <c r="L22" s="268"/>
    </row>
    <row r="23" spans="1:12" ht="15.75" x14ac:dyDescent="0.25">
      <c r="A23" s="304"/>
      <c r="B23" s="264"/>
      <c r="C23" s="312"/>
      <c r="D23" s="266"/>
      <c r="E23" s="266"/>
      <c r="F23" s="307"/>
      <c r="G23" s="307"/>
      <c r="H23" s="313"/>
      <c r="I23" s="262"/>
      <c r="J23" s="266"/>
      <c r="K23" s="268"/>
      <c r="L23" s="268"/>
    </row>
    <row r="24" spans="1:12" ht="15.75" x14ac:dyDescent="0.25">
      <c r="A24" s="304"/>
      <c r="B24" s="264"/>
      <c r="C24" s="312"/>
      <c r="D24" s="266"/>
      <c r="E24" s="266"/>
      <c r="F24" s="307"/>
      <c r="G24" s="307"/>
      <c r="H24" s="313"/>
      <c r="I24" s="262"/>
      <c r="J24" s="266"/>
      <c r="K24" s="268"/>
      <c r="L24" s="268"/>
    </row>
    <row r="25" spans="1:12" ht="15.75" x14ac:dyDescent="0.25">
      <c r="A25" s="304"/>
      <c r="B25" s="264"/>
      <c r="C25" s="308" t="s">
        <v>100</v>
      </c>
      <c r="D25" s="309"/>
      <c r="E25" s="309"/>
      <c r="F25" s="310"/>
      <c r="G25" s="310"/>
      <c r="H25" s="311" t="s">
        <v>99</v>
      </c>
      <c r="I25" s="262"/>
      <c r="J25" s="266"/>
      <c r="K25" s="268"/>
      <c r="L25" s="268"/>
    </row>
    <row r="26" spans="1:12" ht="15.75" x14ac:dyDescent="0.25">
      <c r="A26" s="304"/>
      <c r="B26" s="264"/>
      <c r="C26" s="312"/>
      <c r="D26" s="266"/>
      <c r="E26" s="266"/>
      <c r="F26" s="307"/>
      <c r="G26" s="307"/>
      <c r="H26" s="313"/>
      <c r="I26" s="262"/>
      <c r="J26" s="266"/>
      <c r="K26" s="268"/>
      <c r="L26" s="268"/>
    </row>
    <row r="27" spans="1:12" ht="15.75" x14ac:dyDescent="0.25">
      <c r="A27" s="304"/>
      <c r="B27" s="264"/>
      <c r="C27" s="312"/>
      <c r="D27" s="266"/>
      <c r="E27" s="266"/>
      <c r="F27" s="307"/>
      <c r="G27" s="307"/>
      <c r="H27" s="313"/>
      <c r="I27" s="262"/>
      <c r="J27" s="266"/>
      <c r="K27" s="268"/>
      <c r="L27" s="268"/>
    </row>
    <row r="28" spans="1:12" ht="15.75" x14ac:dyDescent="0.25">
      <c r="A28" s="304"/>
      <c r="B28" s="264"/>
      <c r="C28" s="308" t="s">
        <v>97</v>
      </c>
      <c r="D28" s="309"/>
      <c r="E28" s="309"/>
      <c r="F28" s="310"/>
      <c r="G28" s="310"/>
      <c r="H28" s="311" t="s">
        <v>98</v>
      </c>
      <c r="I28" s="306"/>
      <c r="J28" s="266"/>
      <c r="K28" s="268"/>
      <c r="L28" s="268"/>
    </row>
    <row r="29" spans="1:12" ht="15.75" x14ac:dyDescent="0.25">
      <c r="A29" s="260"/>
      <c r="B29" s="264"/>
      <c r="C29" s="262"/>
      <c r="D29" s="263"/>
      <c r="E29" s="260"/>
      <c r="F29" s="264"/>
      <c r="G29" s="264"/>
      <c r="H29" s="265"/>
      <c r="I29" s="266"/>
      <c r="J29" s="266"/>
      <c r="K29" s="268"/>
      <c r="L29" s="268"/>
    </row>
    <row r="30" spans="1:12" ht="15.75" x14ac:dyDescent="0.25">
      <c r="A30" s="260"/>
      <c r="B30" s="264"/>
      <c r="C30" s="262"/>
      <c r="D30" s="263"/>
      <c r="E30" s="260"/>
      <c r="F30" s="264"/>
      <c r="G30" s="264"/>
      <c r="H30" s="265"/>
      <c r="I30" s="266"/>
      <c r="J30" s="266"/>
      <c r="K30" s="268"/>
      <c r="L30" s="268"/>
    </row>
    <row r="31" spans="1:12" ht="15.75" x14ac:dyDescent="0.25">
      <c r="A31" s="260"/>
      <c r="B31" s="264"/>
      <c r="C31" s="262"/>
      <c r="D31" s="263"/>
      <c r="E31" s="260"/>
      <c r="F31" s="264"/>
      <c r="G31" s="264"/>
      <c r="H31" s="265"/>
      <c r="I31" s="266"/>
      <c r="J31" s="266"/>
      <c r="K31" s="268"/>
      <c r="L31" s="268"/>
    </row>
    <row r="32" spans="1:12" ht="15.75" x14ac:dyDescent="0.25">
      <c r="A32" s="260"/>
      <c r="B32" s="264"/>
      <c r="C32" s="262"/>
      <c r="D32" s="263"/>
      <c r="E32" s="260"/>
      <c r="F32" s="264"/>
      <c r="G32" s="264"/>
      <c r="H32" s="265"/>
      <c r="I32" s="266"/>
      <c r="J32" s="266"/>
      <c r="K32" s="268"/>
      <c r="L32" s="268"/>
    </row>
    <row r="33" spans="1:12" ht="15.75" x14ac:dyDescent="0.25">
      <c r="A33" s="260"/>
      <c r="B33" s="264"/>
      <c r="C33" s="262"/>
      <c r="D33" s="263"/>
      <c r="E33" s="260"/>
      <c r="F33" s="264"/>
      <c r="G33" s="264"/>
      <c r="H33" s="265"/>
      <c r="I33" s="266"/>
      <c r="J33" s="266"/>
      <c r="K33" s="268"/>
      <c r="L33" s="268"/>
    </row>
    <row r="34" spans="1:12" ht="15.75" x14ac:dyDescent="0.25">
      <c r="A34" s="260"/>
      <c r="B34" s="264"/>
      <c r="C34" s="262"/>
      <c r="D34" s="263"/>
      <c r="E34" s="260"/>
      <c r="F34" s="264"/>
      <c r="G34" s="264"/>
      <c r="H34" s="265"/>
      <c r="I34" s="266"/>
      <c r="J34" s="266"/>
      <c r="K34" s="268"/>
      <c r="L34" s="268"/>
    </row>
    <row r="35" spans="1:12" ht="15.75" x14ac:dyDescent="0.25">
      <c r="A35" s="260"/>
      <c r="B35" s="264"/>
      <c r="C35" s="262"/>
      <c r="D35" s="263"/>
      <c r="E35" s="260"/>
      <c r="F35" s="264"/>
      <c r="G35" s="264"/>
      <c r="H35" s="265"/>
      <c r="I35" s="266"/>
      <c r="J35" s="266"/>
      <c r="K35" s="268"/>
      <c r="L35" s="268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8.4.</vt:lpstr>
      <vt:lpstr>Приложение №1 к форме 8.4</vt:lpstr>
      <vt:lpstr>Приложение №2 к Форме 8.4</vt:lpstr>
      <vt:lpstr>Приложение №3 к форме 8.4.</vt:lpstr>
      <vt:lpstr>'Приложение №2 к Форме 8.4'!Заголовки_для_печати</vt:lpstr>
      <vt:lpstr>'Приложение №2 к Форме 8.4'!Область_печати</vt:lpstr>
      <vt:lpstr>'Приложение №3 к форме 8.4.'!Область_печати</vt:lpstr>
      <vt:lpstr>'Форма 8.4.'!Область_печати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2015-09-11T10:24:58Z</dcterms:modified>
</cp:coreProperties>
</file>