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0" windowWidth="23250" windowHeight="12270"/>
  </bookViews>
  <sheets>
    <sheet name="Лист1" sheetId="1" r:id="rId1"/>
  </sheets>
  <definedNames>
    <definedName name="_xlnm._FilterDatabase" localSheetId="0" hidden="1">Лист1!$A$3:$H$309</definedName>
    <definedName name="_xlnm.Print_Area" localSheetId="0">Лист1!$A$1:$H$326</definedName>
  </definedNames>
  <calcPr calcId="145621"/>
</workbook>
</file>

<file path=xl/sharedStrings.xml><?xml version="1.0" encoding="utf-8"?>
<sst xmlns="http://schemas.openxmlformats.org/spreadsheetml/2006/main" count="989" uniqueCount="593">
  <si>
    <t>Требуется</t>
  </si>
  <si>
    <t>Не требуется</t>
  </si>
  <si>
    <t>Требуется информация</t>
  </si>
  <si>
    <t>ЗАПОЛНЯЕТСЯ ЗАКАЗЧИКОМ</t>
  </si>
  <si>
    <t>ЗАПОЛНЯЕТСЯ ПОДРЯДЧИКОМ</t>
  </si>
  <si>
    <t>Предпочтительно</t>
  </si>
  <si>
    <t>Электрический</t>
  </si>
  <si>
    <t>СПЕЦИФИКАЦИЯ</t>
  </si>
  <si>
    <t>ЕДИНИЦЫ ИЗМЕРЕНИЯ</t>
  </si>
  <si>
    <t>ОСОБЫЕ ТРЕБОВАНИЯ ЗАКАЗЧИКА</t>
  </si>
  <si>
    <t>СООТВЕТСТВИЕ ТРЕБОВАНИЯМ КОМПАНИИ</t>
  </si>
  <si>
    <t>КОМЕНТАРИИ</t>
  </si>
  <si>
    <t>ДА / НЕТ</t>
  </si>
  <si>
    <t xml:space="preserve">ТЕХНИЧЕСКИЕ ПАРАМЕТРЫ / ОПИСАНИЕ  </t>
  </si>
  <si>
    <t>РАЗДЕЛ 1: Общая информация по буровой установке</t>
  </si>
  <si>
    <t>1.1</t>
  </si>
  <si>
    <t>Подрядчик</t>
  </si>
  <si>
    <t>1.2</t>
  </si>
  <si>
    <t>Наименование установки</t>
  </si>
  <si>
    <t>1.3</t>
  </si>
  <si>
    <t>Год выпуска</t>
  </si>
  <si>
    <t>1.4</t>
  </si>
  <si>
    <t>Производитель</t>
  </si>
  <si>
    <t>1.5</t>
  </si>
  <si>
    <t>Грузоподъемность</t>
  </si>
  <si>
    <t>т</t>
  </si>
  <si>
    <t>1.6</t>
  </si>
  <si>
    <t>Аварийный привод</t>
  </si>
  <si>
    <t>кВт</t>
  </si>
  <si>
    <t>1.7</t>
  </si>
  <si>
    <t>Дата проведения экспертизы промышленной безопасности</t>
  </si>
  <si>
    <t>1.8</t>
  </si>
  <si>
    <t>1.9</t>
  </si>
  <si>
    <t>Количество партий груза (рейсов при переезде)</t>
  </si>
  <si>
    <t>шт</t>
  </si>
  <si>
    <t>1.10</t>
  </si>
  <si>
    <t>Все оборудование может эксплуатироваться в следующем температурном режиме</t>
  </si>
  <si>
    <t>°C</t>
  </si>
  <si>
    <t>1.11</t>
  </si>
  <si>
    <t>1.12</t>
  </si>
  <si>
    <t>Наличие аппарелей для МБУ</t>
  </si>
  <si>
    <t>1.13</t>
  </si>
  <si>
    <t>1.14</t>
  </si>
  <si>
    <t>1.15</t>
  </si>
  <si>
    <t>Возможность размещения мобильной буровой установки на кустовой площадке с минимальным растоянием между скважинами 5м.</t>
  </si>
  <si>
    <t>1.16</t>
  </si>
  <si>
    <t>Возможность расстановки оборудования, предусматривающая установку подъёмника и мостков под углом 90 градусов.</t>
  </si>
  <si>
    <t>РАЗДЕЛ 2: Источник энергии</t>
  </si>
  <si>
    <t>2.1</t>
  </si>
  <si>
    <t>Генератор тока</t>
  </si>
  <si>
    <t>2.1.1</t>
  </si>
  <si>
    <t>Количество генераторов</t>
  </si>
  <si>
    <t>2.1.2</t>
  </si>
  <si>
    <t xml:space="preserve">Номинальная мощность </t>
  </si>
  <si>
    <t xml:space="preserve">Параллельная работа генераторов возможна в постоянном режиме </t>
  </si>
  <si>
    <t>2.2</t>
  </si>
  <si>
    <t>Резервный генератор</t>
  </si>
  <si>
    <t>2.2.2</t>
  </si>
  <si>
    <t>Номинальная мощность</t>
  </si>
  <si>
    <t>Оборудование для питания от промышленных сетей</t>
  </si>
  <si>
    <t>Трансформатор с высоковольтного ЛЭП (модель)</t>
  </si>
  <si>
    <t>Трансформатор с низковольтного ЛЭП  (модель)</t>
  </si>
  <si>
    <t>Высоковольтный разъединитель (тип)</t>
  </si>
  <si>
    <t>Передвижная опора ЛЭП</t>
  </si>
  <si>
    <t>Фильтро - компенсирующее устройство (устройство для компенсации реактивной мощности)</t>
  </si>
  <si>
    <t xml:space="preserve">Система рекуперации </t>
  </si>
  <si>
    <t>Помещение управления приводом</t>
  </si>
  <si>
    <t>РАЗДЕЛ 3: Оборудование ротора</t>
  </si>
  <si>
    <t>3.1</t>
  </si>
  <si>
    <t>Ротор</t>
  </si>
  <si>
    <t>3.1.1</t>
  </si>
  <si>
    <t xml:space="preserve"> Модель</t>
  </si>
  <si>
    <t>3.1.2</t>
  </si>
  <si>
    <t>Диаметр проходного отверстия</t>
  </si>
  <si>
    <t>мм</t>
  </si>
  <si>
    <t>3.1.3</t>
  </si>
  <si>
    <t>Допускаемая статическая нагрузка на стол ротора</t>
  </si>
  <si>
    <t>3.1.4</t>
  </si>
  <si>
    <t>Максимальный крутящий момент на столе ротора</t>
  </si>
  <si>
    <t>кНм</t>
  </si>
  <si>
    <t>3.1.5</t>
  </si>
  <si>
    <t>Диапазон скорости вращения бурового инструмента (мин.,мах)</t>
  </si>
  <si>
    <t>об/мин</t>
  </si>
  <si>
    <t>3.1.7</t>
  </si>
  <si>
    <t>Высота до подроторной балки</t>
  </si>
  <si>
    <t>м</t>
  </si>
  <si>
    <t>3.2</t>
  </si>
  <si>
    <t>Верхний привод</t>
  </si>
  <si>
    <t>3.2.1</t>
  </si>
  <si>
    <t>Модель</t>
  </si>
  <si>
    <t>3.2.2</t>
  </si>
  <si>
    <t>Тип привода</t>
  </si>
  <si>
    <t>3.2.3</t>
  </si>
  <si>
    <t>3.2.4</t>
  </si>
  <si>
    <t>Вращающий момент (непрерывный)</t>
  </si>
  <si>
    <t>3.2.5</t>
  </si>
  <si>
    <t>3.2.6</t>
  </si>
  <si>
    <t>Максимальное давление нагнетания прокачиваемой жидкости (бурового раствора)</t>
  </si>
  <si>
    <t>МПа</t>
  </si>
  <si>
    <t>3.2.7</t>
  </si>
  <si>
    <t>3.2.8</t>
  </si>
  <si>
    <t xml:space="preserve">Наличие устройства для проведения ГИС на кабеле через верхний привод </t>
  </si>
  <si>
    <t>3.3</t>
  </si>
  <si>
    <t xml:space="preserve">Вертлюг </t>
  </si>
  <si>
    <t>3.3.1</t>
  </si>
  <si>
    <t>3.3.2</t>
  </si>
  <si>
    <t>3.3.3</t>
  </si>
  <si>
    <t>Максимальное рабочее давление (атм)</t>
  </si>
  <si>
    <t>3.3.4</t>
  </si>
  <si>
    <t>3.4</t>
  </si>
  <si>
    <t>Ведущая труба (в случае выхода из строя ВСП)</t>
  </si>
  <si>
    <t>3.4.1</t>
  </si>
  <si>
    <t>Тип вкладыша под ведущую трубу (роликовый или стандартный)</t>
  </si>
  <si>
    <t>3.4.2</t>
  </si>
  <si>
    <t>РАЗДЕЛ 4: Системы насосов, манифольд</t>
  </si>
  <si>
    <t>4.1</t>
  </si>
  <si>
    <t>Буровые насосы</t>
  </si>
  <si>
    <t>4.1.1</t>
  </si>
  <si>
    <t>4.1.3</t>
  </si>
  <si>
    <t>Тип силового привода</t>
  </si>
  <si>
    <t>4.1.4</t>
  </si>
  <si>
    <t>Номинальная мощность насоса</t>
  </si>
  <si>
    <t>4.1.5</t>
  </si>
  <si>
    <t>Возможность регулирования подачи</t>
  </si>
  <si>
    <t>4.1.6</t>
  </si>
  <si>
    <t>Рабочее давление</t>
  </si>
  <si>
    <t>4.1.7</t>
  </si>
  <si>
    <t>Рабочая производительность одного насоса</t>
  </si>
  <si>
    <t>л/с</t>
  </si>
  <si>
    <t>4.1.8</t>
  </si>
  <si>
    <t>Возможность одновременной работы буровых насосов</t>
  </si>
  <si>
    <t>4.2</t>
  </si>
  <si>
    <t>Манифольд</t>
  </si>
  <si>
    <t>4.2.1</t>
  </si>
  <si>
    <t>4.3</t>
  </si>
  <si>
    <t>Буровой рукав</t>
  </si>
  <si>
    <t>4.3.1</t>
  </si>
  <si>
    <t>4.4</t>
  </si>
  <si>
    <t>Линия подачи воды низкого давления</t>
  </si>
  <si>
    <t>4.4.1</t>
  </si>
  <si>
    <t>Количество линий</t>
  </si>
  <si>
    <t>4.4.2</t>
  </si>
  <si>
    <t>4.4.3</t>
  </si>
  <si>
    <t>Возможность подключения тампонажного флота к линии подачи воды низкого давления</t>
  </si>
  <si>
    <t>РАЗДЕЛ 5: Циркуляционная система низкого давления</t>
  </si>
  <si>
    <t>5.1</t>
  </si>
  <si>
    <t>Общий рабочий объем</t>
  </si>
  <si>
    <t>м³</t>
  </si>
  <si>
    <t>5.1.1</t>
  </si>
  <si>
    <t>В т.ч.общий резервный объем</t>
  </si>
  <si>
    <t>5.1.2</t>
  </si>
  <si>
    <t>Количество перемешивателей</t>
  </si>
  <si>
    <t>5.1.3</t>
  </si>
  <si>
    <t>Возможна изоляция каждого резервуара</t>
  </si>
  <si>
    <t>5.1.4</t>
  </si>
  <si>
    <t>Возможность забора раствора буровым насосом из каждой отдельной части емкости</t>
  </si>
  <si>
    <t>5.1.5</t>
  </si>
  <si>
    <t>Наличие нижних люков (для чистки ёмкости)</t>
  </si>
  <si>
    <t>5.2</t>
  </si>
  <si>
    <t>Емкость для приготовления/обработки бурового раствора</t>
  </si>
  <si>
    <t>5.2.1</t>
  </si>
  <si>
    <t>Смесительная воронка</t>
  </si>
  <si>
    <t>5.2.2</t>
  </si>
  <si>
    <t>Пропускная способность смесительной воронки</t>
  </si>
  <si>
    <t>5.2.3</t>
  </si>
  <si>
    <t>Отдельный центробежный насос</t>
  </si>
  <si>
    <t>5.2.4</t>
  </si>
  <si>
    <t>Схема обвязки циркуляционной системы позволяет  производить обработку бурового раствора в любой из ёмкостей, кроме ЦСГО.</t>
  </si>
  <si>
    <t>5.3</t>
  </si>
  <si>
    <t>Доливная емкость</t>
  </si>
  <si>
    <t>м3</t>
  </si>
  <si>
    <t>5.3.1</t>
  </si>
  <si>
    <t>Наличие собственного подающего насоса</t>
  </si>
  <si>
    <t>5.3.2</t>
  </si>
  <si>
    <t>Показатели индикатора должны быть хорошо видны с рабочего места бурильщика</t>
  </si>
  <si>
    <t>РАЗДЕЛ 6: Оборудование для очистки бурового раствора</t>
  </si>
  <si>
    <t>6.1</t>
  </si>
  <si>
    <t>Вибросито</t>
  </si>
  <si>
    <t>6.1.1</t>
  </si>
  <si>
    <t>Mодель</t>
  </si>
  <si>
    <t>6.1.2</t>
  </si>
  <si>
    <t>Сила G</t>
  </si>
  <si>
    <t>6.1.3</t>
  </si>
  <si>
    <t>Площадь сетки вибросита</t>
  </si>
  <si>
    <t>6.2</t>
  </si>
  <si>
    <t>Песко/ило отделитель</t>
  </si>
  <si>
    <t>6.2.1</t>
  </si>
  <si>
    <t>6.2.2</t>
  </si>
  <si>
    <t xml:space="preserve">Диаметр гидроциклона </t>
  </si>
  <si>
    <t>6.2.3</t>
  </si>
  <si>
    <t xml:space="preserve">Точка отсечки </t>
  </si>
  <si>
    <t>микроны</t>
  </si>
  <si>
    <t>6.2.4</t>
  </si>
  <si>
    <t>Пропускная способность</t>
  </si>
  <si>
    <t>6.2.5</t>
  </si>
  <si>
    <t>6.3</t>
  </si>
  <si>
    <t>Центрифуга</t>
  </si>
  <si>
    <t>6.3.1</t>
  </si>
  <si>
    <t>6.3.2</t>
  </si>
  <si>
    <t>Общая пропускная способность всех центрифуг, задействованных в очистке бурового раствора</t>
  </si>
  <si>
    <t>%</t>
  </si>
  <si>
    <t>6.3.3</t>
  </si>
  <si>
    <t xml:space="preserve">Развиваемая G-сила (фактор разделения) </t>
  </si>
  <si>
    <t>6.3.4</t>
  </si>
  <si>
    <t>Точка отсечки (микрон)</t>
  </si>
  <si>
    <t>6.3.5</t>
  </si>
  <si>
    <t>Наличие собственного подающего насоса с регулируемой подачей</t>
  </si>
  <si>
    <t xml:space="preserve"> м³/час</t>
  </si>
  <si>
    <t>6.4</t>
  </si>
  <si>
    <t>Газосепаратор бурового раствора (атмосферный)</t>
  </si>
  <si>
    <t>6.4.1</t>
  </si>
  <si>
    <t>Размер газового отвода</t>
  </si>
  <si>
    <t>6.4.2</t>
  </si>
  <si>
    <t>Размер отвода бурового раствора</t>
  </si>
  <si>
    <t>6.5</t>
  </si>
  <si>
    <t>Вакуумный дегазатор</t>
  </si>
  <si>
    <t>6.5.1</t>
  </si>
  <si>
    <t>6.5.2</t>
  </si>
  <si>
    <t>Производительность</t>
  </si>
  <si>
    <t>м3/час</t>
  </si>
  <si>
    <t>6.5.3</t>
  </si>
  <si>
    <t>6.6</t>
  </si>
  <si>
    <t>Система выноса шлама в отдельные емкости</t>
  </si>
  <si>
    <t>РАЗДЕЛ 7: Вспомогательное буровое оборудование, инструменты и элементы малой механизации</t>
  </si>
  <si>
    <t>7.1</t>
  </si>
  <si>
    <t>Котельная установка</t>
  </si>
  <si>
    <t>7.1.1</t>
  </si>
  <si>
    <t xml:space="preserve">Тип </t>
  </si>
  <si>
    <t>7.2</t>
  </si>
  <si>
    <t>Мастерская буровой установки</t>
  </si>
  <si>
    <t>7.3</t>
  </si>
  <si>
    <t>Мостки для труб</t>
  </si>
  <si>
    <t>7.4</t>
  </si>
  <si>
    <t>Воздушные компрессоры</t>
  </si>
  <si>
    <t>7.4.1</t>
  </si>
  <si>
    <t>7.4.2</t>
  </si>
  <si>
    <t>7.4.3</t>
  </si>
  <si>
    <t>м³/мин</t>
  </si>
  <si>
    <t>7.5</t>
  </si>
  <si>
    <t>Пакера для проведения опрессовки обсадных колонн</t>
  </si>
  <si>
    <t>7.6</t>
  </si>
  <si>
    <t>Наличие световых мачт для круглосуточного проведения ВМР</t>
  </si>
  <si>
    <t>7.7</t>
  </si>
  <si>
    <t>Ключ автоматический для свинчивания ОК</t>
  </si>
  <si>
    <t>7.7.1</t>
  </si>
  <si>
    <t>7.7.2</t>
  </si>
  <si>
    <t>Максимальный крутящий момент</t>
  </si>
  <si>
    <t>кН*м</t>
  </si>
  <si>
    <t>7.7.3</t>
  </si>
  <si>
    <t>Диапазон работ по диаметру обсадной колонны</t>
  </si>
  <si>
    <t>7.8</t>
  </si>
  <si>
    <t>Ключ для свинчивания СБТ, НКТ</t>
  </si>
  <si>
    <t>7.8.1</t>
  </si>
  <si>
    <t>7.8.2</t>
  </si>
  <si>
    <t>7.8.3</t>
  </si>
  <si>
    <t>Диапазон работ по диаметру труб</t>
  </si>
  <si>
    <t>7.9</t>
  </si>
  <si>
    <t>Шаблоны для бурильных/обсадных/УБТ</t>
  </si>
  <si>
    <t>7.10</t>
  </si>
  <si>
    <t>Дополнительное оборудование</t>
  </si>
  <si>
    <t>7.10.1</t>
  </si>
  <si>
    <t xml:space="preserve">Моечный пистолет высокого давления </t>
  </si>
  <si>
    <t>7.10.2</t>
  </si>
  <si>
    <t xml:space="preserve">Скребки для чистки бурильных труб </t>
  </si>
  <si>
    <t>7.10.3</t>
  </si>
  <si>
    <t>Шаровой кран</t>
  </si>
  <si>
    <t>7.10.4</t>
  </si>
  <si>
    <t>Противосифонная юбка для проведения СПО</t>
  </si>
  <si>
    <t>7.11</t>
  </si>
  <si>
    <t>Устройство против падения посторонних предметов в скважину</t>
  </si>
  <si>
    <t>7.12</t>
  </si>
  <si>
    <t>Ручной инструмент</t>
  </si>
  <si>
    <t>7.12.1</t>
  </si>
  <si>
    <t>Пневмоударный ключ (подходит ко всем блокам оборудованиям ПВО)</t>
  </si>
  <si>
    <t>7.12.2</t>
  </si>
  <si>
    <t>Приспособление для стягивания втулочно-роликовых цепей.</t>
  </si>
  <si>
    <t>7.12.3</t>
  </si>
  <si>
    <t>Приспособление для крепления мертвого конца каната (устройство  для крепления неподвижной ветки талевого каната).</t>
  </si>
  <si>
    <t>7.12.4</t>
  </si>
  <si>
    <t>Приспособление для выемки седел клапанов грязевых насосов.</t>
  </si>
  <si>
    <t>7.12.5</t>
  </si>
  <si>
    <t>Приспособление для выемки сальниковых коробок буровых насосов.</t>
  </si>
  <si>
    <t>7.12.6</t>
  </si>
  <si>
    <t>Приспособление для перемещения кислородных и ацителеновых баллонов.</t>
  </si>
  <si>
    <t>7.12.7</t>
  </si>
  <si>
    <t>Приспособление для рубки канатов.</t>
  </si>
  <si>
    <t>7.12.8</t>
  </si>
  <si>
    <t>Вилка для захвата вкладышей ротора.</t>
  </si>
  <si>
    <t>7.12.9</t>
  </si>
  <si>
    <t>Переносной низковольтный светильник 12В.</t>
  </si>
  <si>
    <t>7.12.10</t>
  </si>
  <si>
    <t>Оборудование для крепления ролика ГИС на полу буровой</t>
  </si>
  <si>
    <t>7.12.11</t>
  </si>
  <si>
    <t>Устройство для проведения ГИС через БТ</t>
  </si>
  <si>
    <t>7.12.12</t>
  </si>
  <si>
    <t>трубный фильтр (устанавливается под квадратом)</t>
  </si>
  <si>
    <t>РАЗДЕЛ 8: Превентор и оборудование ПВО</t>
  </si>
  <si>
    <t>8.1</t>
  </si>
  <si>
    <t>Универсальный превентор</t>
  </si>
  <si>
    <t>8.1.1</t>
  </si>
  <si>
    <t>8.1.2</t>
  </si>
  <si>
    <t>8.1.3</t>
  </si>
  <si>
    <t>Расчетное рабочее давление</t>
  </si>
  <si>
    <t>8.2</t>
  </si>
  <si>
    <t>Плашечный превентор - сдвоенные плашки</t>
  </si>
  <si>
    <t>8.2.1</t>
  </si>
  <si>
    <t>8.2.2</t>
  </si>
  <si>
    <t>8.2.3</t>
  </si>
  <si>
    <t>8.2.4</t>
  </si>
  <si>
    <t>Тип укрытия и способ обогрева ПВО</t>
  </si>
  <si>
    <t>8.3</t>
  </si>
  <si>
    <t>Переходная катушка</t>
  </si>
  <si>
    <t>8.3.1</t>
  </si>
  <si>
    <t>8.4</t>
  </si>
  <si>
    <t>Крестовина</t>
  </si>
  <si>
    <t>8.4.1</t>
  </si>
  <si>
    <t xml:space="preserve">Расчетное рабочее давление </t>
  </si>
  <si>
    <t>8.5</t>
  </si>
  <si>
    <t>Устьевая обвязка для дросселирования и глушения скважины</t>
  </si>
  <si>
    <t>8.5.1</t>
  </si>
  <si>
    <t>Внутренний диаметр и расчетное давление линии глушения скважины</t>
  </si>
  <si>
    <t>8.6</t>
  </si>
  <si>
    <t>Индикатор давления и система контроля</t>
  </si>
  <si>
    <t>8.6.1</t>
  </si>
  <si>
    <t>Тип аккумулятора. Ёмкость. Рабочее давление</t>
  </si>
  <si>
    <t>8.6.2</t>
  </si>
  <si>
    <t>Система предупреждения о низком уровне жидкости</t>
  </si>
  <si>
    <t>8.6.3</t>
  </si>
  <si>
    <t>Наличие визуального индикатора уровня жидкости</t>
  </si>
  <si>
    <t>8.6.4</t>
  </si>
  <si>
    <t>Наличие двух пультов управления оборудованием ПВО</t>
  </si>
  <si>
    <t>РАЗДЕЛ 9: Грузоподъемный инструмент</t>
  </si>
  <si>
    <t>9.1</t>
  </si>
  <si>
    <t>Элеваторы под стандартные обсадные и буровые колонны</t>
  </si>
  <si>
    <t>9.1.1</t>
  </si>
  <si>
    <t>Под все размеры БТ, ТБТ, УБТ поставляемых Подрядчиком</t>
  </si>
  <si>
    <t>9.1.2</t>
  </si>
  <si>
    <t>Под все размеры НКТ (73, 89) согласно программы работ</t>
  </si>
  <si>
    <t>9.1.3</t>
  </si>
  <si>
    <t>Под обсадные трубы (102, 114) согласно программы работ</t>
  </si>
  <si>
    <t>9.2</t>
  </si>
  <si>
    <t>9.3</t>
  </si>
  <si>
    <t>Штропы</t>
  </si>
  <si>
    <t>9.3.1</t>
  </si>
  <si>
    <t xml:space="preserve">Наличие штропов стандартной длинны требуемой грузоподъёмности </t>
  </si>
  <si>
    <t>тн</t>
  </si>
  <si>
    <t>9.3.2</t>
  </si>
  <si>
    <t xml:space="preserve">Наличие длинных штропов требуемой грузоподъёмности </t>
  </si>
  <si>
    <t>9.4</t>
  </si>
  <si>
    <t>Клиновой захват для БТ, УБТ, ОК</t>
  </si>
  <si>
    <t>РАЗДЕЛ 10: Буровая труба 
(для всех случаев трубная продукция должна соответствовать техническим спецификациям для бурения скважины согласно программы. Новая трубная продукция. 
Буровая труба должна проходить плановую инспекцию)</t>
  </si>
  <si>
    <t>10.1</t>
  </si>
  <si>
    <t xml:space="preserve">Буровая труба </t>
  </si>
  <si>
    <t>10.1.1</t>
  </si>
  <si>
    <t xml:space="preserve">Длина </t>
  </si>
  <si>
    <t>10.1.2</t>
  </si>
  <si>
    <t>Марка металла</t>
  </si>
  <si>
    <t>10.1.3</t>
  </si>
  <si>
    <t>Диаметр муфтовых соединений</t>
  </si>
  <si>
    <t>10.1.4</t>
  </si>
  <si>
    <t>Присоединительная резьба</t>
  </si>
  <si>
    <t>10.2</t>
  </si>
  <si>
    <t>10.2.1</t>
  </si>
  <si>
    <t>Длина</t>
  </si>
  <si>
    <t>10.2.2</t>
  </si>
  <si>
    <t>10.2.3</t>
  </si>
  <si>
    <t>10.2.4</t>
  </si>
  <si>
    <t>10.3</t>
  </si>
  <si>
    <t>10.3.1</t>
  </si>
  <si>
    <t>10.3.2</t>
  </si>
  <si>
    <t>10.3.3</t>
  </si>
  <si>
    <t>10.3.4</t>
  </si>
  <si>
    <t>10.4</t>
  </si>
  <si>
    <t>Короткие трубы/патрубки</t>
  </si>
  <si>
    <t>10.4.1</t>
  </si>
  <si>
    <t>10.4.2</t>
  </si>
  <si>
    <t>10.4.3</t>
  </si>
  <si>
    <t>10.4.4</t>
  </si>
  <si>
    <t>10.5</t>
  </si>
  <si>
    <t>Переводники</t>
  </si>
  <si>
    <t>10.5.1</t>
  </si>
  <si>
    <t>Промывочные переводники использующиеся при спуске ОК</t>
  </si>
  <si>
    <t>10.6</t>
  </si>
  <si>
    <t>Толстостенная буровая труба (равнопроходная)</t>
  </si>
  <si>
    <t>10.6.1</t>
  </si>
  <si>
    <t>10.6.2</t>
  </si>
  <si>
    <t>10.6.3</t>
  </si>
  <si>
    <t>10.6.4</t>
  </si>
  <si>
    <t>10.7</t>
  </si>
  <si>
    <t xml:space="preserve">УБТ </t>
  </si>
  <si>
    <t>10.7.1</t>
  </si>
  <si>
    <t>Длинна</t>
  </si>
  <si>
    <t>10.7.2</t>
  </si>
  <si>
    <t>Тип (гладкие, спиральные, с проточкой под хомут, посадочная площадка под клинья)</t>
  </si>
  <si>
    <t>10.7.3</t>
  </si>
  <si>
    <t>Наружний диаметр</t>
  </si>
  <si>
    <t>10.7.4</t>
  </si>
  <si>
    <t>Внутренний диаметр</t>
  </si>
  <si>
    <t>10.7.5</t>
  </si>
  <si>
    <t>10.8</t>
  </si>
  <si>
    <t>Технологическое НКТ 89мм/73мм, для установки ЦМ</t>
  </si>
  <si>
    <t xml:space="preserve">РАЗДЕЛ 11: Регистрирующее оборудование </t>
  </si>
  <si>
    <t>11.1</t>
  </si>
  <si>
    <t>Индикатор веса</t>
  </si>
  <si>
    <t>11.2</t>
  </si>
  <si>
    <t>Моментомер на приводе ротора</t>
  </si>
  <si>
    <t>11.3</t>
  </si>
  <si>
    <t>Индикатор скорости вращения ротора (об/мин)</t>
  </si>
  <si>
    <t>11.4</t>
  </si>
  <si>
    <t>Индикатор момента трубного ключа</t>
  </si>
  <si>
    <t>11.5</t>
  </si>
  <si>
    <t>Индикатор скорости движения талевого блока</t>
  </si>
  <si>
    <t>11.6</t>
  </si>
  <si>
    <t>Измерение давления на стояке</t>
  </si>
  <si>
    <t>11.7</t>
  </si>
  <si>
    <t>Индикатор расхода бурового раствора</t>
  </si>
  <si>
    <t>11.8</t>
  </si>
  <si>
    <t>Индикатор уровня бурового раствора в мерниках</t>
  </si>
  <si>
    <t>11.9</t>
  </si>
  <si>
    <t>Устройство записи параметров (как минимум шестиписец</t>
  </si>
  <si>
    <t>11.10</t>
  </si>
  <si>
    <t>Стационарно установленные датчики газоанализатора</t>
  </si>
  <si>
    <t>11.11</t>
  </si>
  <si>
    <t>Система видеокамер на БУ</t>
  </si>
  <si>
    <t>11.12</t>
  </si>
  <si>
    <t>Счетчики учета расхода доплива</t>
  </si>
  <si>
    <t>РАЗДЕЛ 12: Ловильный инструмент как левого так и правого исполнения</t>
  </si>
  <si>
    <t>12.1</t>
  </si>
  <si>
    <t>Труболовка внутренняя</t>
  </si>
  <si>
    <t>12.2</t>
  </si>
  <si>
    <t>Переводники на левый инструмент и ловильнное оборудование, в том числе безопасные переводники под каждый типоразмер</t>
  </si>
  <si>
    <t>12.3</t>
  </si>
  <si>
    <t>Аварийный комплект бурильных труб 89 мм*9,2, марки стали по API G-105  с левой резьбой (для ведения аварийных работ)</t>
  </si>
  <si>
    <t>12.4</t>
  </si>
  <si>
    <t>Метчики универсальные - МБУ74-120</t>
  </si>
  <si>
    <t>12.5</t>
  </si>
  <si>
    <t>Метчики универсальные - МБУ58-94</t>
  </si>
  <si>
    <t>12.6</t>
  </si>
  <si>
    <t>Метчики универсальные  -  МБУ32-73</t>
  </si>
  <si>
    <t>12.7</t>
  </si>
  <si>
    <t>Метчики специальные МСЗ</t>
  </si>
  <si>
    <t>12.8</t>
  </si>
  <si>
    <t>Колокола ловильные - 132 К 110-91</t>
  </si>
  <si>
    <t>12.9</t>
  </si>
  <si>
    <t>Колокола ловильные - 122 К 100-78</t>
  </si>
  <si>
    <t>12.10</t>
  </si>
  <si>
    <t>Фрезеры  -  ФЗС-135,</t>
  </si>
  <si>
    <t>12.11</t>
  </si>
  <si>
    <t>Фрезеры – ловители магнитные  -  ФМЗ 135</t>
  </si>
  <si>
    <t>12.12</t>
  </si>
  <si>
    <t>Устройства позволяющие протаскивать геофизический кабель через бурильные трубы</t>
  </si>
  <si>
    <t>12.13</t>
  </si>
  <si>
    <t>Печать ПОУ – 138</t>
  </si>
  <si>
    <t>12.14</t>
  </si>
  <si>
    <t>Печать ПОУ – 120</t>
  </si>
  <si>
    <t>12.15</t>
  </si>
  <si>
    <t>Расходные материалы: свинец, гудрон.</t>
  </si>
  <si>
    <t>РАЗДЕЛ 13: Оборудование ОТ ТБ и ООС</t>
  </si>
  <si>
    <t>13.1</t>
  </si>
  <si>
    <t>Средства индивидуальной защиты (СИЗ)</t>
  </si>
  <si>
    <t>13.2</t>
  </si>
  <si>
    <t>Каски</t>
  </si>
  <si>
    <t>13.3</t>
  </si>
  <si>
    <t>Защитные очки</t>
  </si>
  <si>
    <t>13.4</t>
  </si>
  <si>
    <t>Защитные перчатки</t>
  </si>
  <si>
    <t>13.5</t>
  </si>
  <si>
    <t>Летние комбинезоны и ботинки с уплотненным металлической прокладкой носком</t>
  </si>
  <si>
    <t>13.6</t>
  </si>
  <si>
    <t>Зимние комбинезоны, обувь с уплотненным металлической прокладкой носком и прочая одежда и приспособления для холодной погоды</t>
  </si>
  <si>
    <t>13.7</t>
  </si>
  <si>
    <t>Защитный экран лица для точильных и шлифовальных работ</t>
  </si>
  <si>
    <t>13.8</t>
  </si>
  <si>
    <t>Защитные средства от поражения электрическим током.</t>
  </si>
  <si>
    <t>13.9</t>
  </si>
  <si>
    <t>Портативный газовый детектор</t>
  </si>
  <si>
    <t>13.10</t>
  </si>
  <si>
    <t>Многоточечный предохранительный пояс для работы на высоте.</t>
  </si>
  <si>
    <t>13.11</t>
  </si>
  <si>
    <t>Звуковой воздушный сигнал.</t>
  </si>
  <si>
    <t>13.12</t>
  </si>
  <si>
    <t>Сигнализация между постом бурильщика и насосным блоком.</t>
  </si>
  <si>
    <t>13.13</t>
  </si>
  <si>
    <t>Сигнализация между постом бурильщика и люлькой верхового бурильщика.</t>
  </si>
  <si>
    <t>13.14</t>
  </si>
  <si>
    <t>Фиксированные детекторы газа со следующим размещением: подроторное пространство, стол ротора, емкостной блок, помещение установки вибросит.</t>
  </si>
  <si>
    <t>13.15</t>
  </si>
  <si>
    <t>Ограничитель подъёма талевого блока (противозатаскиватель).</t>
  </si>
  <si>
    <t>13.16</t>
  </si>
  <si>
    <t>Ограничитель нагрузки талевой системы.</t>
  </si>
  <si>
    <t>13.17</t>
  </si>
  <si>
    <t>Система блокировки лебедки при вскрытии защитных кожухов</t>
  </si>
  <si>
    <t>13.18</t>
  </si>
  <si>
    <t>Устройство для эвакуации верхового</t>
  </si>
  <si>
    <t>13.19</t>
  </si>
  <si>
    <t>Указатель "открыто/закрыто" к задвижкам высокого давления ДЗУ и другим задвижкам</t>
  </si>
  <si>
    <t>13.20</t>
  </si>
  <si>
    <t>13.21</t>
  </si>
  <si>
    <t xml:space="preserve">Все помещения оборудованы защитным заземлением </t>
  </si>
  <si>
    <t>13.22</t>
  </si>
  <si>
    <t>Наличие огнетушителей в соответствии с нормативными требованиями</t>
  </si>
  <si>
    <t>13.23</t>
  </si>
  <si>
    <t>Основная осветительная установка является взрывобезопасной</t>
  </si>
  <si>
    <t>13.24</t>
  </si>
  <si>
    <t>Оборудование для оказания первой помощи</t>
  </si>
  <si>
    <t>13.25</t>
  </si>
  <si>
    <t>Медицинская аптечка</t>
  </si>
  <si>
    <t>13.26</t>
  </si>
  <si>
    <t>Носилки для транспортировки получивших травму</t>
  </si>
  <si>
    <t>13.27</t>
  </si>
  <si>
    <t>Рабочая станция для промывки глаз</t>
  </si>
  <si>
    <t>РАЗДЕЛ 14: Вахтовый поселок. Обязательное соответствие нормам и правилам требований пожарной безопасности и ЛНД Компании</t>
  </si>
  <si>
    <t>14.1</t>
  </si>
  <si>
    <t>Жилые помещения для персонала Заказчика</t>
  </si>
  <si>
    <t>14.2</t>
  </si>
  <si>
    <t>Жилое помещение для персонала Подрядчика</t>
  </si>
  <si>
    <t>14.3</t>
  </si>
  <si>
    <t>Туалет</t>
  </si>
  <si>
    <t>14.4</t>
  </si>
  <si>
    <t xml:space="preserve">Прачечная, укомплектованная стиральными машинами </t>
  </si>
  <si>
    <t>14.5</t>
  </si>
  <si>
    <t>Помещение для сушки одежды</t>
  </si>
  <si>
    <t>14.6</t>
  </si>
  <si>
    <t>Баня/Сауна</t>
  </si>
  <si>
    <t>14.7</t>
  </si>
  <si>
    <t>Столовая (количество посадочных мест)</t>
  </si>
  <si>
    <t>14.8</t>
  </si>
  <si>
    <t>Культ будка для организации совещаний</t>
  </si>
  <si>
    <t>РАЗДЕЛ 15: Топливный и водяной емкостной парк</t>
  </si>
  <si>
    <t>15.1</t>
  </si>
  <si>
    <t>Топливная емкость ГСМ</t>
  </si>
  <si>
    <t>15.1.1</t>
  </si>
  <si>
    <t>Топливный насос</t>
  </si>
  <si>
    <t>15.1.2</t>
  </si>
  <si>
    <t>Топливные расходомеры</t>
  </si>
  <si>
    <t>15.4</t>
  </si>
  <si>
    <t>Ёмкость для нефти</t>
  </si>
  <si>
    <t>15.5</t>
  </si>
  <si>
    <t>Ёмкость для котельно-печного топлива</t>
  </si>
  <si>
    <t>15.6</t>
  </si>
  <si>
    <t>Ёмкость для питьевой воды - вахтовый поселок</t>
  </si>
  <si>
    <t>15.7</t>
  </si>
  <si>
    <t>Ёмкость для воды для нужд котельной (бойлера)</t>
  </si>
  <si>
    <t>РАЗДЕЛ 16: Расходные материалы</t>
  </si>
  <si>
    <t>16.1</t>
  </si>
  <si>
    <t>Смазочные материалы и жидкости для оборудования ПОДРЯДЧИКА</t>
  </si>
  <si>
    <t>16.2</t>
  </si>
  <si>
    <t>Трубная смазка для обсадных труб типа РУСМА</t>
  </si>
  <si>
    <t>16.3</t>
  </si>
  <si>
    <t xml:space="preserve">Трубная смазка для БТ и УБТ </t>
  </si>
  <si>
    <t>Заказчик</t>
  </si>
  <si>
    <t>Должность</t>
  </si>
  <si>
    <t>___________________ ФИО</t>
  </si>
  <si>
    <t>_________________ФИО</t>
  </si>
  <si>
    <t>М.П.</t>
  </si>
  <si>
    <r>
      <t>м</t>
    </r>
    <r>
      <rPr>
        <sz val="14"/>
        <rFont val="Arial Narrow"/>
        <family val="2"/>
        <charset val="204"/>
      </rPr>
      <t>²</t>
    </r>
  </si>
  <si>
    <t>2.1.3</t>
  </si>
  <si>
    <t>2.3</t>
  </si>
  <si>
    <t>2.3.1</t>
  </si>
  <si>
    <t>2.3.2</t>
  </si>
  <si>
    <t>2.3.3</t>
  </si>
  <si>
    <t>2.3.4</t>
  </si>
  <si>
    <t>2.3.5</t>
  </si>
  <si>
    <t>2.3.6</t>
  </si>
  <si>
    <t>2.3.7</t>
  </si>
  <si>
    <t>6.2.6</t>
  </si>
  <si>
    <t>Осушающее вибросито под песко/ило отделителем</t>
  </si>
  <si>
    <t>Номинальный проходной диаметр</t>
  </si>
  <si>
    <t xml:space="preserve">Номинальный проходной диаметр </t>
  </si>
  <si>
    <t>Цепной хомут элеватор для однотрубок</t>
  </si>
  <si>
    <t>РАЗДЕЛ 17: Обслуживающий транспорт находящийся в бригаде</t>
  </si>
  <si>
    <t>17.1</t>
  </si>
  <si>
    <t>Вилочный погрузчик</t>
  </si>
  <si>
    <t>17.2</t>
  </si>
  <si>
    <t>Бульдозер</t>
  </si>
  <si>
    <t>17.3</t>
  </si>
  <si>
    <t>17.4</t>
  </si>
  <si>
    <t>Азотная компрессорная установка</t>
  </si>
  <si>
    <t>час/сут</t>
  </si>
  <si>
    <t>10.1.5</t>
  </si>
  <si>
    <t>10.2.5</t>
  </si>
  <si>
    <t>10.3.5</t>
  </si>
  <si>
    <t>Допустимый вращающий момент</t>
  </si>
  <si>
    <t>Автокран 25 тн</t>
  </si>
  <si>
    <t xml:space="preserve">ПРИЛОЖЕНИЕ 1. ПРОЕКТ ФОРМЫ ТЕХНИЧЕСКОГО ТРЕБОВАНИЯ (СПЕЦИФИКАЦИЯ) ДЛЯ МОБИЛЬНОЙ БУРОВОЙ УСТАНОВКИ  </t>
  </si>
  <si>
    <t>Мобильная буровая установка (МБУ)</t>
  </si>
  <si>
    <t xml:space="preserve">Вес наиболее габаритного узла МБУ </t>
  </si>
  <si>
    <t>Текущее место размещения МБУ (ближайший город, область, страна)</t>
  </si>
  <si>
    <t>Общее время переезда, монтажа МБУ</t>
  </si>
  <si>
    <t>Общее время демонтажа МБУ</t>
  </si>
  <si>
    <t>Возможность работы с ВСП при монтаже оборудования под 90 градусов</t>
  </si>
  <si>
    <t>МБУ оборудована шурфом под ведущую трубу</t>
  </si>
  <si>
    <t>Обваловка емкостей с ЛВЖ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</si>
</sst>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0"/>
      <color indexed="8"/>
      <name val="MS Sans Serif"/>
      <family val="2"/>
      <charset val="204"/>
    </font>
    <font>
      <sz val="10"/>
      <name val="Helv"/>
      <charset val="204"/>
    </font>
    <font>
      <sz val="10"/>
      <color indexed="8"/>
      <name val="Arial"/>
      <family val="2"/>
    </font>
    <font>
      <sz val="14"/>
      <name val="Arial Narrow"/>
      <family val="2"/>
      <charset val="204"/>
    </font>
    <font>
      <sz val="14"/>
      <color theme="0"/>
      <name val="Arial Narrow"/>
      <family val="2"/>
      <charset val="204"/>
    </font>
    <font>
      <sz val="14"/>
      <color theme="1"/>
      <name val="Calibri"/>
      <family val="2"/>
      <charset val="204"/>
      <scheme val="minor"/>
    </font>
    <font>
      <sz val="14"/>
      <name val="Arial Cyr"/>
      <charset val="204"/>
    </font>
    <font>
      <b/>
      <sz val="14"/>
      <name val="Arial Narrow"/>
      <family val="2"/>
      <charset val="204"/>
    </font>
    <font>
      <i/>
      <sz val="14"/>
      <name val="Arial Narrow"/>
      <family val="2"/>
      <charset val="204"/>
    </font>
    <font>
      <b/>
      <i/>
      <sz val="14"/>
      <name val="Arial Narrow"/>
      <family val="2"/>
      <charset val="204"/>
    </font>
    <font>
      <b/>
      <i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0"/>
      <name val="Arial"/>
      <family val="2"/>
      <charset val="204"/>
    </font>
    <font>
      <i/>
      <sz val="14"/>
      <name val="Times New Roman"/>
      <family val="1"/>
      <charset val="204"/>
    </font>
    <font>
      <b/>
      <sz val="14"/>
      <name val="Arial"/>
      <family val="2"/>
      <charset val="204"/>
    </font>
    <font>
      <i/>
      <sz val="14"/>
      <name val="Arial"/>
      <family val="2"/>
      <charset val="204"/>
    </font>
    <font>
      <b/>
      <sz val="14"/>
      <color rgb="FF000000"/>
      <name val="Arial Narrow"/>
      <family val="2"/>
      <charset val="204"/>
    </font>
    <font>
      <sz val="14"/>
      <color rgb="FF000000"/>
      <name val="Arial Narrow"/>
      <family val="2"/>
      <charset val="204"/>
    </font>
    <font>
      <sz val="14"/>
      <color theme="1"/>
      <name val="Arial Narrow"/>
      <family val="2"/>
      <charset val="204"/>
    </font>
    <font>
      <sz val="14"/>
      <name val="Calibri"/>
      <family val="2"/>
      <charset val="204"/>
      <scheme val="minor"/>
    </font>
    <font>
      <sz val="14"/>
      <color theme="0"/>
      <name val="Calibri"/>
      <family val="2"/>
      <charset val="204"/>
      <scheme val="minor"/>
    </font>
    <font>
      <b/>
      <sz val="12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D200"/>
        <bgColor indexed="64"/>
      </patternFill>
    </fill>
    <fill>
      <patternFill patternType="solid">
        <fgColor indexed="31"/>
      </patternFill>
    </fill>
    <fill>
      <patternFill patternType="solid">
        <fgColor indexed="3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1">
    <xf numFmtId="0" fontId="0" fillId="0" borderId="0"/>
    <xf numFmtId="0" fontId="2" fillId="0" borderId="0"/>
    <xf numFmtId="0" fontId="1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6" fillId="0" borderId="0"/>
    <xf numFmtId="0" fontId="1" fillId="0" borderId="0"/>
    <xf numFmtId="0" fontId="4" fillId="0" borderId="0" applyNumberFormat="0" applyFont="0" applyFill="0" applyBorder="0" applyAlignment="0" applyProtection="0">
      <alignment vertical="top"/>
    </xf>
    <xf numFmtId="0" fontId="4" fillId="0" borderId="0"/>
    <xf numFmtId="164" fontId="4" fillId="0" borderId="0" applyFont="0" applyFill="0" applyBorder="0" applyAlignment="0" applyProtection="0"/>
    <xf numFmtId="0" fontId="1" fillId="0" borderId="0"/>
    <xf numFmtId="0" fontId="2" fillId="0" borderId="0"/>
    <xf numFmtId="4" fontId="8" fillId="6" borderId="24" applyNumberFormat="0" applyProtection="0">
      <alignment horizontal="center" vertical="center"/>
    </xf>
    <xf numFmtId="0" fontId="4" fillId="7" borderId="24" applyNumberFormat="0" applyProtection="0">
      <alignment horizontal="left" vertical="center" indent="1"/>
    </xf>
    <xf numFmtId="0" fontId="4" fillId="8" borderId="24" applyNumberFormat="0" applyProtection="0">
      <alignment horizontal="left" vertical="center" indent="1"/>
    </xf>
    <xf numFmtId="0" fontId="4" fillId="2" borderId="24" applyNumberFormat="0" applyProtection="0">
      <alignment horizontal="left" vertical="center" indent="1"/>
    </xf>
    <xf numFmtId="4" fontId="8" fillId="9" borderId="24" applyNumberFormat="0" applyProtection="0">
      <alignment horizontal="right" vertical="center"/>
    </xf>
    <xf numFmtId="0" fontId="4" fillId="7" borderId="24" applyNumberFormat="0" applyProtection="0">
      <alignment horizontal="left" vertical="center" indent="1"/>
    </xf>
    <xf numFmtId="0" fontId="4" fillId="7" borderId="24" applyNumberFormat="0" applyProtection="0">
      <alignment horizontal="center" vertical="center" wrapText="1"/>
    </xf>
    <xf numFmtId="0" fontId="7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7" borderId="24" applyNumberFormat="0" applyProtection="0">
      <alignment horizontal="left" vertical="center" indent="1"/>
    </xf>
    <xf numFmtId="0" fontId="4" fillId="8" borderId="24" applyNumberFormat="0" applyProtection="0">
      <alignment horizontal="left" vertical="center" indent="1"/>
    </xf>
    <xf numFmtId="0" fontId="4" fillId="2" borderId="24" applyNumberFormat="0" applyProtection="0">
      <alignment horizontal="left" vertical="center" indent="1"/>
    </xf>
    <xf numFmtId="0" fontId="4" fillId="7" borderId="24" applyNumberFormat="0" applyProtection="0">
      <alignment horizontal="left" vertical="center" indent="1"/>
    </xf>
    <xf numFmtId="0" fontId="4" fillId="7" borderId="24" applyNumberFormat="0" applyProtection="0">
      <alignment horizontal="center" vertical="center" wrapText="1"/>
    </xf>
    <xf numFmtId="0" fontId="1" fillId="0" borderId="0"/>
    <xf numFmtId="0" fontId="1" fillId="0" borderId="0"/>
    <xf numFmtId="0" fontId="1" fillId="0" borderId="0"/>
    <xf numFmtId="0" fontId="4" fillId="0" borderId="0"/>
  </cellStyleXfs>
  <cellXfs count="146">
    <xf numFmtId="0" fontId="0" fillId="0" borderId="0" xfId="0"/>
    <xf numFmtId="0" fontId="9" fillId="0" borderId="0" xfId="25" applyFont="1" applyFill="1" applyAlignment="1">
      <alignment vertical="center"/>
    </xf>
    <xf numFmtId="0" fontId="10" fillId="0" borderId="0" xfId="25" applyFont="1" applyFill="1" applyAlignment="1">
      <alignment vertical="center"/>
    </xf>
    <xf numFmtId="0" fontId="11" fillId="0" borderId="0" xfId="0" applyFont="1"/>
    <xf numFmtId="0" fontId="12" fillId="0" borderId="0" xfId="1" applyFont="1"/>
    <xf numFmtId="0" fontId="10" fillId="0" borderId="0" xfId="7" applyFont="1" applyFill="1" applyAlignment="1">
      <alignment vertical="center"/>
    </xf>
    <xf numFmtId="0" fontId="9" fillId="0" borderId="0" xfId="7" applyFont="1" applyFill="1" applyAlignment="1">
      <alignment vertical="center"/>
    </xf>
    <xf numFmtId="0" fontId="13" fillId="5" borderId="23" xfId="7" applyFont="1" applyFill="1" applyBorder="1" applyAlignment="1">
      <alignment horizontal="center" vertical="center" wrapText="1"/>
    </xf>
    <xf numFmtId="0" fontId="13" fillId="5" borderId="13" xfId="7" applyFont="1" applyFill="1" applyBorder="1" applyAlignment="1">
      <alignment horizontal="center" vertical="center" wrapText="1"/>
    </xf>
    <xf numFmtId="0" fontId="13" fillId="5" borderId="12" xfId="7" applyFont="1" applyFill="1" applyBorder="1" applyAlignment="1">
      <alignment horizontal="center" vertical="center" wrapText="1"/>
    </xf>
    <xf numFmtId="0" fontId="13" fillId="5" borderId="14" xfId="7" applyFont="1" applyFill="1" applyBorder="1" applyAlignment="1">
      <alignment horizontal="center" vertical="center" wrapText="1"/>
    </xf>
    <xf numFmtId="0" fontId="13" fillId="5" borderId="10" xfId="7" applyFont="1" applyFill="1" applyBorder="1" applyAlignment="1">
      <alignment horizontal="center" vertical="center" wrapText="1"/>
    </xf>
    <xf numFmtId="0" fontId="13" fillId="4" borderId="17" xfId="7" applyFont="1" applyFill="1" applyBorder="1" applyAlignment="1">
      <alignment vertical="center" wrapText="1"/>
    </xf>
    <xf numFmtId="0" fontId="13" fillId="4" borderId="8" xfId="7" applyFont="1" applyFill="1" applyBorder="1" applyAlignment="1">
      <alignment vertical="center"/>
    </xf>
    <xf numFmtId="0" fontId="13" fillId="4" borderId="7" xfId="7" applyFont="1" applyFill="1" applyBorder="1" applyAlignment="1">
      <alignment vertical="center"/>
    </xf>
    <xf numFmtId="0" fontId="13" fillId="4" borderId="7" xfId="7" applyFont="1" applyFill="1" applyBorder="1" applyAlignment="1" applyProtection="1">
      <alignment vertical="center"/>
      <protection locked="0"/>
    </xf>
    <xf numFmtId="0" fontId="13" fillId="4" borderId="22" xfId="7" applyFont="1" applyFill="1" applyBorder="1" applyAlignment="1" applyProtection="1">
      <alignment vertical="center"/>
      <protection locked="0"/>
    </xf>
    <xf numFmtId="49" fontId="9" fillId="0" borderId="1" xfId="7" applyNumberFormat="1" applyFont="1" applyFill="1" applyBorder="1" applyAlignment="1">
      <alignment horizontal="center" vertical="center" wrapText="1"/>
    </xf>
    <xf numFmtId="0" fontId="13" fillId="0" borderId="1" xfId="7" applyFont="1" applyFill="1" applyBorder="1" applyAlignment="1">
      <alignment horizontal="left" vertical="center" wrapText="1"/>
    </xf>
    <xf numFmtId="0" fontId="14" fillId="0" borderId="1" xfId="7" applyFont="1" applyFill="1" applyBorder="1" applyAlignment="1">
      <alignment horizontal="center" vertical="center" wrapText="1"/>
    </xf>
    <xf numFmtId="0" fontId="9" fillId="0" borderId="1" xfId="25" applyFont="1" applyFill="1" applyBorder="1" applyAlignment="1" applyProtection="1">
      <alignment horizontal="left" vertical="center" wrapText="1"/>
      <protection locked="0"/>
    </xf>
    <xf numFmtId="0" fontId="9" fillId="0" borderId="1" xfId="25" applyFont="1" applyBorder="1" applyAlignment="1" applyProtection="1">
      <alignment horizontal="center" vertical="center" wrapText="1"/>
      <protection locked="0"/>
    </xf>
    <xf numFmtId="0" fontId="14" fillId="0" borderId="1" xfId="7" applyFont="1" applyFill="1" applyBorder="1" applyAlignment="1">
      <alignment horizontal="left" vertical="center" wrapText="1"/>
    </xf>
    <xf numFmtId="0" fontId="9" fillId="0" borderId="1" xfId="7" applyFont="1" applyFill="1" applyBorder="1" applyAlignment="1">
      <alignment horizontal="center" vertical="center" wrapText="1"/>
    </xf>
    <xf numFmtId="0" fontId="14" fillId="0" borderId="1" xfId="7" applyFont="1" applyFill="1" applyBorder="1" applyAlignment="1" applyProtection="1">
      <alignment horizontal="center" vertical="center" wrapText="1"/>
    </xf>
    <xf numFmtId="0" fontId="10" fillId="0" borderId="1" xfId="25" applyFont="1" applyFill="1" applyBorder="1" applyAlignment="1" applyProtection="1">
      <alignment horizontal="left" vertical="center" wrapText="1"/>
      <protection locked="0"/>
    </xf>
    <xf numFmtId="0" fontId="14" fillId="0" borderId="9" xfId="7" applyFont="1" applyFill="1" applyBorder="1" applyAlignment="1">
      <alignment horizontal="center" vertical="center" wrapText="1"/>
    </xf>
    <xf numFmtId="0" fontId="14" fillId="0" borderId="1" xfId="25" applyFont="1" applyFill="1" applyBorder="1" applyAlignment="1">
      <alignment horizontal="center" vertical="center" wrapText="1"/>
    </xf>
    <xf numFmtId="0" fontId="13" fillId="4" borderId="9" xfId="7" applyFont="1" applyFill="1" applyBorder="1" applyAlignment="1">
      <alignment vertical="center" wrapText="1"/>
    </xf>
    <xf numFmtId="0" fontId="13" fillId="4" borderId="8" xfId="7" applyFont="1" applyFill="1" applyBorder="1" applyAlignment="1">
      <alignment vertical="center" wrapText="1"/>
    </xf>
    <xf numFmtId="0" fontId="13" fillId="4" borderId="7" xfId="7" applyFont="1" applyFill="1" applyBorder="1" applyAlignment="1">
      <alignment vertical="center" wrapText="1"/>
    </xf>
    <xf numFmtId="0" fontId="13" fillId="4" borderId="7" xfId="7" applyFont="1" applyFill="1" applyBorder="1" applyAlignment="1" applyProtection="1">
      <alignment vertical="center" wrapText="1"/>
      <protection locked="0"/>
    </xf>
    <xf numFmtId="0" fontId="13" fillId="4" borderId="2" xfId="7" applyFont="1" applyFill="1" applyBorder="1" applyAlignment="1" applyProtection="1">
      <alignment vertical="center" wrapText="1"/>
      <protection locked="0"/>
    </xf>
    <xf numFmtId="0" fontId="13" fillId="0" borderId="1" xfId="7" applyFont="1" applyFill="1" applyBorder="1" applyAlignment="1">
      <alignment horizontal="center" vertical="center" wrapText="1"/>
    </xf>
    <xf numFmtId="0" fontId="9" fillId="0" borderId="1" xfId="25" applyFont="1" applyFill="1" applyBorder="1" applyAlignment="1" applyProtection="1">
      <alignment horizontal="center" vertical="center" wrapText="1"/>
      <protection locked="0"/>
    </xf>
    <xf numFmtId="0" fontId="14" fillId="0" borderId="1" xfId="7" applyFont="1" applyFill="1" applyBorder="1" applyAlignment="1" applyProtection="1">
      <alignment horizontal="left" vertical="center" wrapText="1"/>
    </xf>
    <xf numFmtId="0" fontId="9" fillId="10" borderId="1" xfId="7" applyFont="1" applyFill="1" applyBorder="1" applyAlignment="1" applyProtection="1">
      <alignment horizontal="center" vertical="center" wrapText="1"/>
    </xf>
    <xf numFmtId="0" fontId="9" fillId="10" borderId="1" xfId="25" applyFont="1" applyFill="1" applyBorder="1" applyAlignment="1" applyProtection="1">
      <alignment horizontal="center" vertical="center" wrapText="1"/>
      <protection locked="0"/>
    </xf>
    <xf numFmtId="0" fontId="9" fillId="10" borderId="0" xfId="7" applyFont="1" applyFill="1" applyAlignment="1">
      <alignment vertical="center"/>
    </xf>
    <xf numFmtId="0" fontId="10" fillId="10" borderId="0" xfId="7" applyFont="1" applyFill="1" applyAlignment="1">
      <alignment vertical="center"/>
    </xf>
    <xf numFmtId="0" fontId="13" fillId="10" borderId="1" xfId="7" applyFont="1" applyFill="1" applyBorder="1" applyAlignment="1">
      <alignment horizontal="center" vertical="center" wrapText="1"/>
    </xf>
    <xf numFmtId="0" fontId="13" fillId="4" borderId="9" xfId="7" applyFont="1" applyFill="1" applyBorder="1" applyAlignment="1">
      <alignment horizontal="center" vertical="center" wrapText="1"/>
    </xf>
    <xf numFmtId="49" fontId="13" fillId="0" borderId="1" xfId="7" applyNumberFormat="1" applyFont="1" applyFill="1" applyBorder="1" applyAlignment="1">
      <alignment horizontal="center" vertical="center" wrapText="1"/>
    </xf>
    <xf numFmtId="0" fontId="15" fillId="0" borderId="1" xfId="7" applyFont="1" applyFill="1" applyBorder="1" applyAlignment="1">
      <alignment horizontal="center" vertical="center" wrapText="1"/>
    </xf>
    <xf numFmtId="0" fontId="14" fillId="0" borderId="9" xfId="7" applyFont="1" applyFill="1" applyBorder="1" applyAlignment="1" applyProtection="1">
      <alignment horizontal="center" vertical="center" wrapText="1"/>
    </xf>
    <xf numFmtId="0" fontId="9" fillId="0" borderId="9" xfId="7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17" fillId="0" borderId="0" xfId="1" applyFont="1"/>
    <xf numFmtId="0" fontId="18" fillId="0" borderId="0" xfId="1" applyFont="1"/>
    <xf numFmtId="0" fontId="19" fillId="0" borderId="1" xfId="1" applyFont="1" applyFill="1" applyBorder="1" applyAlignment="1">
      <alignment horizontal="center" vertical="center" wrapText="1"/>
    </xf>
    <xf numFmtId="0" fontId="13" fillId="0" borderId="1" xfId="11" applyNumberFormat="1" applyFont="1" applyFill="1" applyBorder="1" applyAlignment="1" applyProtection="1">
      <alignment horizontal="left" vertical="center" wrapText="1"/>
    </xf>
    <xf numFmtId="0" fontId="13" fillId="0" borderId="1" xfId="11" applyNumberFormat="1" applyFont="1" applyFill="1" applyBorder="1" applyAlignment="1" applyProtection="1">
      <alignment horizontal="center" vertical="center" wrapText="1"/>
    </xf>
    <xf numFmtId="0" fontId="14" fillId="0" borderId="11" xfId="7" applyFont="1" applyFill="1" applyBorder="1" applyAlignment="1">
      <alignment horizontal="left" vertical="center" wrapText="1"/>
    </xf>
    <xf numFmtId="0" fontId="14" fillId="0" borderId="11" xfId="7" applyFont="1" applyFill="1" applyBorder="1" applyAlignment="1">
      <alignment horizontal="center" vertical="center" wrapText="1"/>
    </xf>
    <xf numFmtId="0" fontId="9" fillId="0" borderId="11" xfId="7" applyFont="1" applyFill="1" applyBorder="1" applyAlignment="1">
      <alignment horizontal="center" vertical="center" wrapText="1"/>
    </xf>
    <xf numFmtId="0" fontId="17" fillId="0" borderId="1" xfId="1" applyFont="1" applyFill="1" applyBorder="1" applyAlignment="1" applyProtection="1">
      <alignment horizontal="center" vertical="center" wrapText="1"/>
      <protection locked="0"/>
    </xf>
    <xf numFmtId="0" fontId="20" fillId="0" borderId="1" xfId="1" applyFont="1" applyFill="1" applyBorder="1" applyAlignment="1" applyProtection="1">
      <alignment horizontal="left" vertical="center" wrapText="1"/>
    </xf>
    <xf numFmtId="0" fontId="20" fillId="0" borderId="1" xfId="1" applyFont="1" applyFill="1" applyBorder="1" applyAlignment="1" applyProtection="1">
      <alignment horizontal="center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20" fillId="0" borderId="0" xfId="1" applyFont="1" applyAlignment="1">
      <alignment horizontal="center" vertical="center"/>
    </xf>
    <xf numFmtId="0" fontId="21" fillId="0" borderId="1" xfId="1" applyFont="1" applyFill="1" applyBorder="1" applyAlignment="1" applyProtection="1">
      <alignment horizontal="left" vertical="center" wrapText="1"/>
    </xf>
    <xf numFmtId="0" fontId="21" fillId="0" borderId="1" xfId="1" applyFont="1" applyFill="1" applyBorder="1" applyAlignment="1" applyProtection="1">
      <alignment horizontal="center" vertical="center" wrapText="1"/>
    </xf>
    <xf numFmtId="0" fontId="20" fillId="0" borderId="1" xfId="1" applyFont="1" applyFill="1" applyBorder="1" applyAlignment="1">
      <alignment horizontal="left" vertical="center" wrapText="1"/>
    </xf>
    <xf numFmtId="0" fontId="20" fillId="0" borderId="1" xfId="1" applyFont="1" applyFill="1" applyBorder="1" applyAlignment="1">
      <alignment horizontal="center" vertical="center" wrapText="1"/>
    </xf>
    <xf numFmtId="0" fontId="21" fillId="0" borderId="1" xfId="1" applyFont="1" applyFill="1" applyBorder="1" applyAlignment="1">
      <alignment horizontal="left" vertical="center" wrapText="1"/>
    </xf>
    <xf numFmtId="0" fontId="21" fillId="0" borderId="1" xfId="1" applyFont="1" applyFill="1" applyBorder="1" applyAlignment="1">
      <alignment horizontal="center" vertical="center" wrapText="1"/>
    </xf>
    <xf numFmtId="0" fontId="14" fillId="0" borderId="9" xfId="7" applyFont="1" applyFill="1" applyBorder="1" applyAlignment="1">
      <alignment horizontal="left" vertical="center" wrapText="1"/>
    </xf>
    <xf numFmtId="0" fontId="14" fillId="0" borderId="0" xfId="7" applyFont="1" applyFill="1" applyBorder="1" applyAlignment="1">
      <alignment horizontal="center" vertical="center" wrapText="1"/>
    </xf>
    <xf numFmtId="0" fontId="13" fillId="0" borderId="11" xfId="7" applyFont="1" applyFill="1" applyBorder="1" applyAlignment="1">
      <alignment horizontal="left" vertical="center" wrapText="1"/>
    </xf>
    <xf numFmtId="0" fontId="13" fillId="0" borderId="11" xfId="7" applyFont="1" applyFill="1" applyBorder="1" applyAlignment="1">
      <alignment horizontal="center" vertical="center" wrapText="1"/>
    </xf>
    <xf numFmtId="0" fontId="21" fillId="10" borderId="1" xfId="1" applyFont="1" applyFill="1" applyBorder="1" applyAlignment="1">
      <alignment horizontal="left" vertical="center" wrapText="1"/>
    </xf>
    <xf numFmtId="0" fontId="21" fillId="0" borderId="2" xfId="1" applyFont="1" applyFill="1" applyBorder="1" applyAlignment="1">
      <alignment horizontal="center" vertical="center" wrapText="1"/>
    </xf>
    <xf numFmtId="0" fontId="20" fillId="0" borderId="11" xfId="1" applyFont="1" applyFill="1" applyBorder="1" applyAlignment="1">
      <alignment horizontal="left" vertical="center" wrapText="1"/>
    </xf>
    <xf numFmtId="0" fontId="20" fillId="0" borderId="11" xfId="1" applyFont="1" applyFill="1" applyBorder="1" applyAlignment="1">
      <alignment horizontal="center" vertical="center" wrapText="1"/>
    </xf>
    <xf numFmtId="49" fontId="9" fillId="10" borderId="1" xfId="7" applyNumberFormat="1" applyFont="1" applyFill="1" applyBorder="1" applyAlignment="1">
      <alignment horizontal="center" vertical="center" wrapText="1"/>
    </xf>
    <xf numFmtId="0" fontId="20" fillId="10" borderId="1" xfId="1" applyFont="1" applyFill="1" applyBorder="1" applyAlignment="1">
      <alignment horizontal="left" vertical="center" wrapText="1"/>
    </xf>
    <xf numFmtId="0" fontId="17" fillId="10" borderId="1" xfId="1" applyFont="1" applyFill="1" applyBorder="1" applyAlignment="1">
      <alignment horizontal="left" vertical="center" wrapText="1"/>
    </xf>
    <xf numFmtId="0" fontId="9" fillId="0" borderId="1" xfId="7" applyFont="1" applyFill="1" applyBorder="1" applyAlignment="1">
      <alignment horizontal="left" vertical="center" wrapText="1"/>
    </xf>
    <xf numFmtId="0" fontId="9" fillId="0" borderId="0" xfId="7" applyFont="1" applyBorder="1" applyAlignment="1">
      <alignment vertical="center"/>
    </xf>
    <xf numFmtId="0" fontId="14" fillId="0" borderId="1" xfId="7" applyFont="1" applyFill="1" applyBorder="1" applyAlignment="1">
      <alignment horizontal="center" vertical="center"/>
    </xf>
    <xf numFmtId="0" fontId="9" fillId="0" borderId="0" xfId="7" applyFont="1" applyFill="1" applyBorder="1" applyAlignment="1">
      <alignment horizontal="center" vertical="center" wrapText="1"/>
    </xf>
    <xf numFmtId="0" fontId="10" fillId="0" borderId="0" xfId="7" applyFont="1" applyFill="1" applyBorder="1" applyAlignment="1">
      <alignment horizontal="center" vertical="center" wrapText="1"/>
    </xf>
    <xf numFmtId="0" fontId="9" fillId="0" borderId="0" xfId="25" applyFont="1" applyAlignment="1">
      <alignment horizontal="left" vertical="center"/>
    </xf>
    <xf numFmtId="0" fontId="22" fillId="0" borderId="0" xfId="1" applyFont="1" applyAlignment="1">
      <alignment vertical="center"/>
    </xf>
    <xf numFmtId="0" fontId="23" fillId="0" borderId="0" xfId="1" applyFont="1" applyAlignment="1">
      <alignment vertical="center"/>
    </xf>
    <xf numFmtId="0" fontId="23" fillId="0" borderId="0" xfId="1" applyFont="1" applyAlignment="1">
      <alignment horizontal="left" vertical="center"/>
    </xf>
    <xf numFmtId="0" fontId="9" fillId="0" borderId="0" xfId="25" applyFont="1" applyAlignment="1">
      <alignment vertical="center"/>
    </xf>
    <xf numFmtId="0" fontId="9" fillId="0" borderId="0" xfId="7" applyFont="1" applyAlignment="1">
      <alignment horizontal="left" vertical="center"/>
    </xf>
    <xf numFmtId="0" fontId="24" fillId="0" borderId="0" xfId="1" applyFont="1" applyAlignment="1">
      <alignment vertical="center"/>
    </xf>
    <xf numFmtId="0" fontId="25" fillId="0" borderId="0" xfId="0" applyFont="1"/>
    <xf numFmtId="0" fontId="9" fillId="0" borderId="0" xfId="7" applyFont="1" applyAlignment="1">
      <alignment vertical="center"/>
    </xf>
    <xf numFmtId="0" fontId="13" fillId="5" borderId="12" xfId="7" applyFont="1" applyFill="1" applyBorder="1" applyAlignment="1">
      <alignment horizontal="center" vertical="center" wrapText="1"/>
    </xf>
    <xf numFmtId="0" fontId="13" fillId="5" borderId="14" xfId="7" applyFont="1" applyFill="1" applyBorder="1" applyAlignment="1">
      <alignment horizontal="center" vertical="center" wrapText="1"/>
    </xf>
    <xf numFmtId="0" fontId="13" fillId="5" borderId="6" xfId="7" applyFont="1" applyFill="1" applyBorder="1" applyAlignment="1">
      <alignment horizontal="center" vertical="center" wrapText="1"/>
    </xf>
    <xf numFmtId="0" fontId="9" fillId="0" borderId="0" xfId="1" applyFont="1"/>
    <xf numFmtId="0" fontId="9" fillId="0" borderId="1" xfId="1" applyFont="1" applyFill="1" applyBorder="1" applyAlignment="1" applyProtection="1">
      <alignment horizontal="center" vertical="center" wrapText="1"/>
      <protection locked="0"/>
    </xf>
    <xf numFmtId="49" fontId="9" fillId="0" borderId="1" xfId="28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28" applyFont="1" applyFill="1" applyBorder="1" applyAlignment="1" applyProtection="1">
      <alignment horizontal="center" vertical="center" wrapText="1"/>
      <protection locked="0"/>
    </xf>
    <xf numFmtId="0" fontId="9" fillId="10" borderId="1" xfId="1" applyFont="1" applyFill="1" applyBorder="1" applyAlignment="1" applyProtection="1">
      <alignment horizontal="center" vertical="center" wrapText="1"/>
      <protection locked="0"/>
    </xf>
    <xf numFmtId="0" fontId="24" fillId="0" borderId="0" xfId="0" applyFont="1"/>
    <xf numFmtId="0" fontId="12" fillId="10" borderId="0" xfId="1" applyFont="1" applyFill="1"/>
    <xf numFmtId="0" fontId="9" fillId="0" borderId="1" xfId="7" applyFont="1" applyFill="1" applyBorder="1" applyAlignment="1" applyProtection="1">
      <alignment horizontal="center" vertical="center" wrapText="1"/>
      <protection locked="0"/>
    </xf>
    <xf numFmtId="0" fontId="9" fillId="0" borderId="0" xfId="1" applyFont="1" applyAlignment="1">
      <alignment horizontal="center"/>
    </xf>
    <xf numFmtId="0" fontId="13" fillId="4" borderId="7" xfId="7" applyFont="1" applyFill="1" applyBorder="1" applyAlignment="1">
      <alignment horizontal="center" vertical="center"/>
    </xf>
    <xf numFmtId="0" fontId="13" fillId="4" borderId="7" xfId="7" applyFont="1" applyFill="1" applyBorder="1" applyAlignment="1">
      <alignment horizontal="center" vertical="center" wrapText="1"/>
    </xf>
    <xf numFmtId="0" fontId="22" fillId="0" borderId="0" xfId="1" applyFont="1" applyAlignment="1">
      <alignment horizontal="center" vertical="center"/>
    </xf>
    <xf numFmtId="0" fontId="23" fillId="0" borderId="0" xfId="1" applyFont="1" applyAlignment="1">
      <alignment horizontal="center" vertical="center"/>
    </xf>
    <xf numFmtId="0" fontId="24" fillId="0" borderId="0" xfId="1" applyFont="1" applyAlignment="1">
      <alignment horizontal="center" vertical="center"/>
    </xf>
    <xf numFmtId="0" fontId="24" fillId="0" borderId="0" xfId="0" applyFont="1" applyAlignment="1">
      <alignment horizontal="center"/>
    </xf>
    <xf numFmtId="0" fontId="10" fillId="0" borderId="0" xfId="7" applyFont="1" applyAlignment="1">
      <alignment vertical="center"/>
    </xf>
    <xf numFmtId="0" fontId="26" fillId="0" borderId="0" xfId="0" applyFont="1"/>
    <xf numFmtId="0" fontId="9" fillId="0" borderId="27" xfId="0" applyFont="1" applyBorder="1" applyAlignment="1" applyProtection="1">
      <alignment horizontal="center" vertical="center"/>
      <protection locked="0"/>
    </xf>
    <xf numFmtId="0" fontId="14" fillId="0" borderId="27" xfId="7" applyFont="1" applyFill="1" applyBorder="1" applyAlignment="1">
      <alignment horizontal="left" vertical="center" wrapText="1"/>
    </xf>
    <xf numFmtId="0" fontId="14" fillId="0" borderId="27" xfId="7" applyFont="1" applyFill="1" applyBorder="1" applyAlignment="1">
      <alignment horizontal="center" vertical="center" wrapText="1"/>
    </xf>
    <xf numFmtId="0" fontId="9" fillId="0" borderId="27" xfId="25" applyFont="1" applyFill="1" applyBorder="1" applyAlignment="1" applyProtection="1">
      <alignment horizontal="center" vertical="center" wrapText="1"/>
      <protection locked="0"/>
    </xf>
    <xf numFmtId="0" fontId="9" fillId="0" borderId="27" xfId="25" applyFont="1" applyBorder="1" applyAlignment="1" applyProtection="1">
      <alignment horizontal="center" vertical="center" wrapText="1"/>
      <protection locked="0"/>
    </xf>
    <xf numFmtId="0" fontId="9" fillId="0" borderId="27" xfId="25" applyFont="1" applyFill="1" applyBorder="1" applyAlignment="1" applyProtection="1">
      <alignment horizontal="left" vertical="center" wrapText="1"/>
      <protection locked="0"/>
    </xf>
    <xf numFmtId="49" fontId="9" fillId="0" borderId="27" xfId="7" applyNumberFormat="1" applyFont="1" applyFill="1" applyBorder="1" applyAlignment="1">
      <alignment horizontal="center" vertical="center" wrapText="1"/>
    </xf>
    <xf numFmtId="0" fontId="9" fillId="0" borderId="27" xfId="7" applyFont="1" applyFill="1" applyBorder="1" applyAlignment="1">
      <alignment horizontal="left" vertical="center" wrapText="1"/>
    </xf>
    <xf numFmtId="0" fontId="9" fillId="0" borderId="27" xfId="7" applyFont="1" applyFill="1" applyBorder="1" applyAlignment="1">
      <alignment horizontal="center" vertical="center" wrapText="1"/>
    </xf>
    <xf numFmtId="0" fontId="10" fillId="3" borderId="27" xfId="7" applyFont="1" applyFill="1" applyBorder="1" applyAlignment="1">
      <alignment vertical="center" wrapText="1"/>
    </xf>
    <xf numFmtId="0" fontId="10" fillId="3" borderId="27" xfId="7" applyFont="1" applyFill="1" applyBorder="1" applyAlignment="1">
      <alignment horizontal="center" vertical="center" wrapText="1"/>
    </xf>
    <xf numFmtId="0" fontId="10" fillId="3" borderId="27" xfId="7" applyFont="1" applyFill="1" applyBorder="1" applyAlignment="1" applyProtection="1">
      <alignment vertical="center" wrapText="1"/>
      <protection locked="0"/>
    </xf>
    <xf numFmtId="0" fontId="13" fillId="4" borderId="8" xfId="7" applyFont="1" applyFill="1" applyBorder="1" applyAlignment="1">
      <alignment horizontal="left" vertical="center" wrapText="1"/>
    </xf>
    <xf numFmtId="0" fontId="13" fillId="4" borderId="7" xfId="7" applyFont="1" applyFill="1" applyBorder="1" applyAlignment="1">
      <alignment horizontal="left" vertical="center" wrapText="1"/>
    </xf>
    <xf numFmtId="0" fontId="13" fillId="4" borderId="2" xfId="7" applyFont="1" applyFill="1" applyBorder="1" applyAlignment="1">
      <alignment horizontal="left" vertical="center" wrapText="1"/>
    </xf>
    <xf numFmtId="0" fontId="13" fillId="5" borderId="18" xfId="7" applyFont="1" applyFill="1" applyBorder="1" applyAlignment="1">
      <alignment horizontal="center" vertical="center" wrapText="1"/>
    </xf>
    <xf numFmtId="0" fontId="13" fillId="5" borderId="19" xfId="7" applyFont="1" applyFill="1" applyBorder="1" applyAlignment="1">
      <alignment horizontal="center" vertical="center" wrapText="1"/>
    </xf>
    <xf numFmtId="0" fontId="13" fillId="5" borderId="21" xfId="7" applyFont="1" applyFill="1" applyBorder="1" applyAlignment="1">
      <alignment horizontal="center" vertical="center" wrapText="1"/>
    </xf>
    <xf numFmtId="0" fontId="22" fillId="0" borderId="0" xfId="1" applyFont="1" applyAlignment="1">
      <alignment horizontal="left" vertical="center"/>
    </xf>
    <xf numFmtId="0" fontId="27" fillId="0" borderId="0" xfId="25" applyFont="1" applyFill="1" applyAlignment="1">
      <alignment horizontal="center" vertical="center"/>
    </xf>
    <xf numFmtId="0" fontId="9" fillId="0" borderId="0" xfId="25" applyFont="1" applyFill="1" applyAlignment="1">
      <alignment horizontal="center" vertical="center"/>
    </xf>
    <xf numFmtId="0" fontId="13" fillId="0" borderId="25" xfId="7" applyFont="1" applyFill="1" applyBorder="1" applyAlignment="1" applyProtection="1">
      <alignment horizontal="center" vertical="center" wrapText="1"/>
      <protection locked="0"/>
    </xf>
    <xf numFmtId="0" fontId="13" fillId="0" borderId="20" xfId="7" applyFont="1" applyFill="1" applyBorder="1" applyAlignment="1" applyProtection="1">
      <alignment horizontal="center" vertical="center" wrapText="1"/>
      <protection locked="0"/>
    </xf>
    <xf numFmtId="0" fontId="13" fillId="0" borderId="26" xfId="7" applyFont="1" applyFill="1" applyBorder="1" applyAlignment="1" applyProtection="1">
      <alignment horizontal="center" vertical="center" wrapText="1"/>
      <protection locked="0"/>
    </xf>
    <xf numFmtId="0" fontId="13" fillId="5" borderId="10" xfId="7" applyFont="1" applyFill="1" applyBorder="1" applyAlignment="1">
      <alignment horizontal="center" vertical="center" wrapText="1"/>
    </xf>
    <xf numFmtId="0" fontId="13" fillId="5" borderId="12" xfId="7" applyFont="1" applyFill="1" applyBorder="1" applyAlignment="1">
      <alignment horizontal="center" vertical="center" wrapText="1"/>
    </xf>
    <xf numFmtId="0" fontId="13" fillId="5" borderId="14" xfId="7" applyFont="1" applyFill="1" applyBorder="1" applyAlignment="1">
      <alignment horizontal="center" vertical="center" wrapText="1"/>
    </xf>
    <xf numFmtId="0" fontId="13" fillId="5" borderId="4" xfId="7" applyFont="1" applyFill="1" applyBorder="1" applyAlignment="1">
      <alignment horizontal="center" vertical="center" wrapText="1"/>
    </xf>
    <xf numFmtId="0" fontId="13" fillId="5" borderId="6" xfId="7" applyFont="1" applyFill="1" applyBorder="1" applyAlignment="1">
      <alignment horizontal="center" vertical="center" wrapText="1"/>
    </xf>
    <xf numFmtId="0" fontId="13" fillId="5" borderId="22" xfId="7" applyFont="1" applyFill="1" applyBorder="1" applyAlignment="1">
      <alignment horizontal="center" vertical="center" wrapText="1"/>
    </xf>
    <xf numFmtId="0" fontId="13" fillId="5" borderId="3" xfId="7" applyFont="1" applyFill="1" applyBorder="1" applyAlignment="1">
      <alignment horizontal="center" vertical="center" wrapText="1"/>
    </xf>
    <xf numFmtId="0" fontId="13" fillId="5" borderId="5" xfId="7" applyFont="1" applyFill="1" applyBorder="1" applyAlignment="1">
      <alignment horizontal="center" vertical="center" wrapText="1"/>
    </xf>
    <xf numFmtId="0" fontId="13" fillId="5" borderId="15" xfId="7" applyFont="1" applyFill="1" applyBorder="1" applyAlignment="1">
      <alignment horizontal="center" vertical="center" wrapText="1"/>
    </xf>
    <xf numFmtId="0" fontId="13" fillId="5" borderId="16" xfId="7" applyFont="1" applyFill="1" applyBorder="1" applyAlignment="1">
      <alignment horizontal="center" vertical="center" wrapText="1"/>
    </xf>
  </cellXfs>
  <cellStyles count="41">
    <cellStyle name="Normal 2" xfId="6"/>
    <cellStyle name="Normal 2 2" xfId="8"/>
    <cellStyle name="Normal_KIO Price List" xfId="9"/>
    <cellStyle name="SAPBEXaggItemX" xfId="16"/>
    <cellStyle name="SAPBEXchaText" xfId="17"/>
    <cellStyle name="SAPBEXchaText 2" xfId="32"/>
    <cellStyle name="SAPBEXHLevel0" xfId="18"/>
    <cellStyle name="SAPBEXHLevel0 2" xfId="33"/>
    <cellStyle name="SAPBEXHLevel1" xfId="19"/>
    <cellStyle name="SAPBEXHLevel1 2" xfId="34"/>
    <cellStyle name="SAPBEXstdData" xfId="20"/>
    <cellStyle name="SAPBEXstdItem" xfId="21"/>
    <cellStyle name="SAPBEXstdItem 2" xfId="35"/>
    <cellStyle name="SAPBEXstdItemX" xfId="22"/>
    <cellStyle name="SAPBEXstdItemX 2" xfId="36"/>
    <cellStyle name="Обычный" xfId="0" builtinId="0"/>
    <cellStyle name="Обычный 2" xfId="2"/>
    <cellStyle name="Обычный 2 2" xfId="5"/>
    <cellStyle name="Обычный 2 3" xfId="15"/>
    <cellStyle name="Обычный 2 4" xfId="24"/>
    <cellStyle name="Обычный 2 4 2" xfId="37"/>
    <cellStyle name="Обычный 2 5" xfId="29"/>
    <cellStyle name="Обычный 3" xfId="7"/>
    <cellStyle name="Обычный 3 2" xfId="25"/>
    <cellStyle name="Обычный 4" xfId="3"/>
    <cellStyle name="Обычный 5" xfId="10"/>
    <cellStyle name="Обычный 5 2" xfId="14"/>
    <cellStyle name="Обычный 5 2 2" xfId="27"/>
    <cellStyle name="Обычный 5 2 2 2" xfId="39"/>
    <cellStyle name="Обычный 5 2 3" xfId="31"/>
    <cellStyle name="Обычный 5 3" xfId="26"/>
    <cellStyle name="Обычный 5 3 2" xfId="38"/>
    <cellStyle name="Обычный 5 4" xfId="30"/>
    <cellStyle name="Обычный 6" xfId="12"/>
    <cellStyle name="Обычный 7" xfId="28"/>
    <cellStyle name="Обычный 8" xfId="40"/>
    <cellStyle name="Обычный 9" xfId="1"/>
    <cellStyle name="Обычный_БУ 4500 заводская комплектность" xfId="11"/>
    <cellStyle name="Стиль 1" xfId="4"/>
    <cellStyle name="Стиль 1 2" xfId="23"/>
    <cellStyle name="Финансовый 3" xfId="13"/>
  </cellStyles>
  <dxfs count="357"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 patternType="solid">
          <bgColor rgb="FFFFFF99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 patternType="solid">
          <bgColor rgb="FFFFFF99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 patternType="solid">
          <bgColor rgb="FFFFFF99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 patternType="solid">
          <bgColor rgb="FFFFFF99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 patternType="solid">
          <bgColor rgb="FFFFFF99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 patternType="solid">
          <bgColor rgb="FFFFFF99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 patternType="solid">
          <bgColor rgb="FFFFFF99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 patternType="solid">
          <bgColor rgb="FFFFFF99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 patternType="solid">
          <bgColor rgb="FFFFFF99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 patternType="solid">
          <bgColor rgb="FFFFFF99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 patternType="solid">
          <bgColor rgb="FFFFFF99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 patternType="solid">
          <bgColor rgb="FFFFFF99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 patternType="solid">
          <bgColor rgb="FFFFFF99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 patternType="solid">
          <bgColor rgb="FFFFFF99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 patternType="solid">
          <bgColor rgb="FFFFFF99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 patternType="solid">
          <bgColor rgb="FFFFFF99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 patternType="solid">
          <bgColor rgb="FFFFFF99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44"/>
  <sheetViews>
    <sheetView tabSelected="1" view="pageBreakPreview" zoomScale="60" zoomScaleNormal="80" workbookViewId="0">
      <selection activeCell="W8" sqref="W8"/>
    </sheetView>
  </sheetViews>
  <sheetFormatPr defaultColWidth="9.140625" defaultRowHeight="18.75" x14ac:dyDescent="0.3"/>
  <cols>
    <col min="1" max="1" width="11.42578125" style="3" customWidth="1"/>
    <col min="2" max="2" width="65.7109375" style="3" customWidth="1"/>
    <col min="3" max="3" width="14.5703125" style="3" customWidth="1"/>
    <col min="4" max="4" width="29" style="100" customWidth="1"/>
    <col min="5" max="5" width="40.42578125" style="109" customWidth="1"/>
    <col min="6" max="6" width="11.85546875" style="3" customWidth="1"/>
    <col min="7" max="7" width="36.5703125" style="100" customWidth="1"/>
    <col min="8" max="8" width="27.42578125" style="3" customWidth="1"/>
    <col min="9" max="16384" width="9.140625" style="3"/>
  </cols>
  <sheetData>
    <row r="1" spans="1:21" ht="37.5" customHeight="1" x14ac:dyDescent="0.3">
      <c r="A1" s="131" t="s">
        <v>584</v>
      </c>
      <c r="B1" s="132"/>
      <c r="C1" s="132"/>
      <c r="D1" s="132"/>
      <c r="E1" s="132"/>
      <c r="F1" s="132"/>
      <c r="G1" s="132"/>
      <c r="H1" s="132"/>
      <c r="I1" s="1"/>
      <c r="J1" s="2"/>
      <c r="K1" s="2"/>
      <c r="L1" s="2"/>
      <c r="M1" s="2"/>
      <c r="N1" s="2"/>
      <c r="O1" s="2"/>
      <c r="P1" s="2"/>
      <c r="Q1" s="2"/>
      <c r="R1" s="2"/>
    </row>
    <row r="2" spans="1:21" ht="18" x14ac:dyDescent="0.35">
      <c r="A2" s="4"/>
      <c r="B2" s="4"/>
      <c r="C2" s="4"/>
      <c r="D2" s="95"/>
      <c r="E2" s="103"/>
      <c r="F2" s="4"/>
      <c r="G2" s="95"/>
      <c r="H2" s="4"/>
      <c r="I2" s="4"/>
      <c r="J2" s="4"/>
      <c r="K2" s="101"/>
      <c r="L2" s="4"/>
      <c r="M2" s="4"/>
      <c r="N2" s="4"/>
      <c r="O2" s="4"/>
      <c r="P2" s="4"/>
      <c r="Q2" s="4"/>
      <c r="R2" s="4"/>
    </row>
    <row r="3" spans="1:21" ht="19.5" thickBot="1" x14ac:dyDescent="0.35">
      <c r="A3" s="133"/>
      <c r="B3" s="134"/>
      <c r="C3" s="134"/>
      <c r="D3" s="134"/>
      <c r="E3" s="134"/>
      <c r="F3" s="134"/>
      <c r="G3" s="134"/>
      <c r="H3" s="135"/>
      <c r="I3" s="6"/>
      <c r="J3" s="5"/>
      <c r="K3" s="39" t="s">
        <v>2</v>
      </c>
      <c r="L3" s="110"/>
      <c r="M3" s="110"/>
      <c r="N3" s="110"/>
      <c r="O3" s="110" t="s">
        <v>6</v>
      </c>
      <c r="P3" s="110"/>
      <c r="Q3" s="110"/>
      <c r="R3" s="6"/>
      <c r="S3" s="90"/>
      <c r="T3" s="90"/>
      <c r="U3" s="90"/>
    </row>
    <row r="4" spans="1:21" ht="19.5" thickBot="1" x14ac:dyDescent="0.35">
      <c r="A4" s="127" t="s">
        <v>3</v>
      </c>
      <c r="B4" s="128"/>
      <c r="C4" s="128"/>
      <c r="D4" s="128"/>
      <c r="E4" s="129"/>
      <c r="F4" s="136" t="s">
        <v>4</v>
      </c>
      <c r="G4" s="137"/>
      <c r="H4" s="138"/>
      <c r="I4" s="6"/>
      <c r="J4" s="5"/>
      <c r="K4" s="110" t="s">
        <v>5</v>
      </c>
      <c r="L4" s="110"/>
      <c r="M4" s="110"/>
      <c r="N4" s="110"/>
      <c r="O4" s="111"/>
      <c r="P4" s="110"/>
      <c r="Q4" s="110"/>
      <c r="R4" s="6"/>
      <c r="S4" s="90"/>
      <c r="T4" s="90"/>
      <c r="U4" s="90"/>
    </row>
    <row r="5" spans="1:21" x14ac:dyDescent="0.3">
      <c r="A5" s="142"/>
      <c r="B5" s="139" t="s">
        <v>7</v>
      </c>
      <c r="C5" s="139" t="s">
        <v>8</v>
      </c>
      <c r="D5" s="139" t="s">
        <v>9</v>
      </c>
      <c r="E5" s="144"/>
      <c r="F5" s="141" t="s">
        <v>10</v>
      </c>
      <c r="G5" s="139"/>
      <c r="H5" s="144" t="s">
        <v>11</v>
      </c>
      <c r="I5" s="6"/>
      <c r="J5" s="5"/>
      <c r="K5" s="110"/>
      <c r="L5" s="110"/>
      <c r="M5" s="110"/>
      <c r="N5" s="110"/>
      <c r="O5" s="110"/>
      <c r="P5" s="110"/>
      <c r="Q5" s="110"/>
      <c r="R5" s="6"/>
      <c r="S5" s="90"/>
      <c r="T5" s="90"/>
      <c r="U5" s="90"/>
    </row>
    <row r="6" spans="1:21" ht="64.5" customHeight="1" thickBot="1" x14ac:dyDescent="0.35">
      <c r="A6" s="143"/>
      <c r="B6" s="140"/>
      <c r="C6" s="140"/>
      <c r="D6" s="140"/>
      <c r="E6" s="145"/>
      <c r="F6" s="7" t="s">
        <v>12</v>
      </c>
      <c r="G6" s="94" t="s">
        <v>13</v>
      </c>
      <c r="H6" s="145"/>
      <c r="I6" s="6"/>
      <c r="J6" s="5"/>
      <c r="K6" s="91"/>
      <c r="L6" s="91"/>
      <c r="M6" s="91"/>
      <c r="N6" s="91"/>
      <c r="O6" s="91"/>
      <c r="P6" s="91"/>
      <c r="Q6" s="91"/>
      <c r="R6" s="6"/>
      <c r="S6" s="90"/>
      <c r="T6" s="90"/>
      <c r="U6" s="90"/>
    </row>
    <row r="7" spans="1:21" ht="18.600000000000001" thickBot="1" x14ac:dyDescent="0.4">
      <c r="A7" s="8">
        <v>1</v>
      </c>
      <c r="B7" s="9">
        <v>2</v>
      </c>
      <c r="C7" s="9">
        <v>3</v>
      </c>
      <c r="D7" s="92">
        <v>4</v>
      </c>
      <c r="E7" s="93">
        <v>5</v>
      </c>
      <c r="F7" s="11">
        <v>6</v>
      </c>
      <c r="G7" s="92">
        <v>7</v>
      </c>
      <c r="H7" s="10">
        <v>8</v>
      </c>
      <c r="I7" s="6"/>
      <c r="J7" s="5"/>
      <c r="K7" s="91"/>
      <c r="L7" s="91"/>
      <c r="M7" s="91"/>
      <c r="N7" s="91"/>
      <c r="O7" s="91"/>
      <c r="P7" s="91"/>
      <c r="Q7" s="91"/>
      <c r="R7" s="6"/>
      <c r="S7" s="90"/>
      <c r="T7" s="90"/>
      <c r="U7" s="90"/>
    </row>
    <row r="8" spans="1:21" x14ac:dyDescent="0.3">
      <c r="A8" s="12"/>
      <c r="B8" s="13" t="s">
        <v>14</v>
      </c>
      <c r="C8" s="14"/>
      <c r="D8" s="14"/>
      <c r="E8" s="104"/>
      <c r="F8" s="15"/>
      <c r="G8" s="15"/>
      <c r="H8" s="16"/>
      <c r="I8" s="6"/>
      <c r="J8" s="5"/>
      <c r="K8" s="91"/>
      <c r="L8" s="91"/>
      <c r="M8" s="91"/>
      <c r="N8" s="91"/>
      <c r="O8" s="91"/>
      <c r="P8" s="91"/>
      <c r="Q8" s="91"/>
      <c r="R8" s="6"/>
      <c r="S8" s="90"/>
      <c r="T8" s="90"/>
      <c r="U8" s="90"/>
    </row>
    <row r="9" spans="1:21" x14ac:dyDescent="0.3">
      <c r="A9" s="17"/>
      <c r="B9" s="18" t="s">
        <v>585</v>
      </c>
      <c r="C9" s="19" t="s">
        <v>34</v>
      </c>
      <c r="D9" s="112" t="s">
        <v>0</v>
      </c>
      <c r="E9" s="34"/>
      <c r="F9" s="21"/>
      <c r="G9" s="96"/>
      <c r="H9" s="20"/>
      <c r="I9" s="4"/>
      <c r="J9" s="4"/>
      <c r="K9" s="4"/>
      <c r="L9" s="4"/>
      <c r="M9" s="4"/>
      <c r="N9" s="4"/>
      <c r="O9" s="4"/>
      <c r="P9" s="4"/>
      <c r="Q9" s="4"/>
      <c r="R9" s="4"/>
      <c r="S9" s="90"/>
      <c r="T9" s="90"/>
      <c r="U9" s="90"/>
    </row>
    <row r="10" spans="1:21" x14ac:dyDescent="0.3">
      <c r="A10" s="17" t="s">
        <v>15</v>
      </c>
      <c r="B10" s="22" t="s">
        <v>16</v>
      </c>
      <c r="C10" s="19"/>
      <c r="D10" s="112" t="s">
        <v>2</v>
      </c>
      <c r="E10" s="102"/>
      <c r="F10" s="21"/>
      <c r="G10" s="96"/>
      <c r="H10" s="20"/>
      <c r="I10" s="4"/>
      <c r="J10" s="4"/>
      <c r="K10" s="4"/>
      <c r="L10" s="4"/>
      <c r="M10" s="4"/>
      <c r="N10" s="4"/>
      <c r="O10" s="4"/>
      <c r="P10" s="4"/>
      <c r="Q10" s="4"/>
      <c r="R10" s="4"/>
      <c r="S10" s="90"/>
      <c r="T10" s="90"/>
      <c r="U10" s="90"/>
    </row>
    <row r="11" spans="1:21" x14ac:dyDescent="0.3">
      <c r="A11" s="17" t="s">
        <v>17</v>
      </c>
      <c r="B11" s="22" t="s">
        <v>18</v>
      </c>
      <c r="C11" s="19"/>
      <c r="D11" s="112" t="s">
        <v>2</v>
      </c>
      <c r="E11" s="102"/>
      <c r="F11" s="21"/>
      <c r="G11" s="97"/>
      <c r="H11" s="20"/>
      <c r="I11" s="4"/>
      <c r="J11" s="4"/>
      <c r="K11" s="4"/>
      <c r="L11" s="4"/>
      <c r="M11" s="4"/>
      <c r="N11" s="4"/>
      <c r="O11" s="4"/>
      <c r="P11" s="4"/>
      <c r="Q11" s="4"/>
      <c r="R11" s="4"/>
      <c r="S11" s="90"/>
      <c r="T11" s="90"/>
      <c r="U11" s="90"/>
    </row>
    <row r="12" spans="1:21" x14ac:dyDescent="0.3">
      <c r="A12" s="17" t="s">
        <v>19</v>
      </c>
      <c r="B12" s="22" t="s">
        <v>20</v>
      </c>
      <c r="C12" s="19"/>
      <c r="D12" s="112" t="s">
        <v>2</v>
      </c>
      <c r="E12" s="102"/>
      <c r="F12" s="21"/>
      <c r="G12" s="97"/>
      <c r="H12" s="20"/>
      <c r="I12" s="4"/>
      <c r="J12" s="4"/>
      <c r="K12" s="4"/>
      <c r="L12" s="4"/>
      <c r="M12" s="4"/>
      <c r="N12" s="4"/>
      <c r="O12" s="4"/>
      <c r="P12" s="4"/>
      <c r="Q12" s="4"/>
      <c r="R12" s="4"/>
    </row>
    <row r="13" spans="1:21" x14ac:dyDescent="0.3">
      <c r="A13" s="17" t="s">
        <v>21</v>
      </c>
      <c r="B13" s="22" t="s">
        <v>22</v>
      </c>
      <c r="C13" s="19"/>
      <c r="D13" s="112" t="s">
        <v>2</v>
      </c>
      <c r="E13" s="102"/>
      <c r="F13" s="21"/>
      <c r="G13" s="97"/>
      <c r="H13" s="20"/>
      <c r="I13" s="4"/>
      <c r="J13" s="4"/>
      <c r="K13" s="4"/>
      <c r="L13" s="4"/>
      <c r="M13" s="4"/>
      <c r="N13" s="4"/>
      <c r="O13" s="4"/>
      <c r="P13" s="4"/>
      <c r="Q13" s="4"/>
      <c r="R13" s="4"/>
    </row>
    <row r="14" spans="1:21" x14ac:dyDescent="0.3">
      <c r="A14" s="17" t="s">
        <v>23</v>
      </c>
      <c r="B14" s="22" t="s">
        <v>24</v>
      </c>
      <c r="C14" s="24" t="s">
        <v>25</v>
      </c>
      <c r="D14" s="112" t="s">
        <v>0</v>
      </c>
      <c r="E14" s="102"/>
      <c r="F14" s="21"/>
      <c r="G14" s="97"/>
      <c r="H14" s="25"/>
      <c r="I14" s="4"/>
      <c r="J14" s="4"/>
      <c r="K14" s="5"/>
      <c r="L14" s="4"/>
      <c r="M14" s="4"/>
      <c r="N14" s="4"/>
      <c r="O14" s="4"/>
      <c r="P14" s="4"/>
      <c r="Q14" s="4"/>
      <c r="R14" s="4"/>
    </row>
    <row r="15" spans="1:21" x14ac:dyDescent="0.3">
      <c r="A15" s="17" t="s">
        <v>26</v>
      </c>
      <c r="B15" s="22" t="s">
        <v>27</v>
      </c>
      <c r="C15" s="24" t="s">
        <v>28</v>
      </c>
      <c r="D15" s="112" t="s">
        <v>0</v>
      </c>
      <c r="E15" s="102"/>
      <c r="F15" s="21"/>
      <c r="G15" s="97"/>
      <c r="H15" s="25"/>
      <c r="I15" s="4"/>
      <c r="J15" s="4"/>
      <c r="K15" s="5"/>
      <c r="L15" s="4"/>
      <c r="M15" s="4"/>
      <c r="N15" s="4"/>
      <c r="O15" s="4"/>
      <c r="P15" s="4"/>
      <c r="Q15" s="4"/>
      <c r="R15" s="4"/>
    </row>
    <row r="16" spans="1:21" ht="36" x14ac:dyDescent="0.3">
      <c r="A16" s="17" t="s">
        <v>29</v>
      </c>
      <c r="B16" s="22" t="s">
        <v>30</v>
      </c>
      <c r="C16" s="24"/>
      <c r="D16" s="112" t="s">
        <v>2</v>
      </c>
      <c r="E16" s="102"/>
      <c r="F16" s="21"/>
      <c r="G16" s="97"/>
      <c r="H16" s="20"/>
      <c r="I16" s="4"/>
      <c r="J16" s="4"/>
      <c r="K16" s="4"/>
      <c r="L16" s="4"/>
      <c r="M16" s="4"/>
      <c r="N16" s="4"/>
      <c r="O16" s="4"/>
      <c r="P16" s="4"/>
      <c r="Q16" s="4"/>
      <c r="R16" s="4"/>
    </row>
    <row r="17" spans="1:18" x14ac:dyDescent="0.3">
      <c r="A17" s="17" t="s">
        <v>31</v>
      </c>
      <c r="B17" s="22" t="s">
        <v>586</v>
      </c>
      <c r="C17" s="19" t="s">
        <v>25</v>
      </c>
      <c r="D17" s="112" t="s">
        <v>2</v>
      </c>
      <c r="E17" s="102"/>
      <c r="F17" s="21"/>
      <c r="G17" s="98"/>
      <c r="H17" s="20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18" x14ac:dyDescent="0.3">
      <c r="A18" s="17" t="s">
        <v>32</v>
      </c>
      <c r="B18" s="22" t="s">
        <v>33</v>
      </c>
      <c r="C18" s="19" t="s">
        <v>34</v>
      </c>
      <c r="D18" s="112" t="s">
        <v>2</v>
      </c>
      <c r="E18" s="102"/>
      <c r="F18" s="21"/>
      <c r="G18" s="98"/>
      <c r="H18" s="20"/>
      <c r="I18" s="4"/>
      <c r="J18" s="4"/>
      <c r="K18" s="4"/>
      <c r="L18" s="4"/>
      <c r="M18" s="4"/>
      <c r="N18" s="4"/>
      <c r="O18" s="4"/>
      <c r="P18" s="4"/>
      <c r="Q18" s="4"/>
      <c r="R18" s="4"/>
    </row>
    <row r="19" spans="1:18" ht="36" x14ac:dyDescent="0.3">
      <c r="A19" s="17" t="s">
        <v>35</v>
      </c>
      <c r="B19" s="22" t="s">
        <v>36</v>
      </c>
      <c r="C19" s="19" t="s">
        <v>37</v>
      </c>
      <c r="D19" s="112" t="s">
        <v>0</v>
      </c>
      <c r="E19" s="37"/>
      <c r="F19" s="21"/>
      <c r="G19" s="98"/>
      <c r="H19" s="20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18" ht="36" x14ac:dyDescent="0.3">
      <c r="A20" s="17" t="s">
        <v>38</v>
      </c>
      <c r="B20" s="22" t="s">
        <v>587</v>
      </c>
      <c r="C20" s="19"/>
      <c r="D20" s="112" t="s">
        <v>2</v>
      </c>
      <c r="E20" s="102"/>
      <c r="F20" s="21"/>
      <c r="G20" s="97"/>
      <c r="H20" s="20"/>
      <c r="I20" s="4"/>
      <c r="J20" s="4"/>
      <c r="K20" s="4"/>
      <c r="L20" s="4"/>
      <c r="M20" s="4"/>
      <c r="N20" s="4"/>
      <c r="O20" s="4"/>
      <c r="P20" s="4"/>
      <c r="Q20" s="4"/>
      <c r="R20" s="4"/>
    </row>
    <row r="21" spans="1:18" x14ac:dyDescent="0.3">
      <c r="A21" s="17" t="s">
        <v>39</v>
      </c>
      <c r="B21" s="22" t="s">
        <v>40</v>
      </c>
      <c r="C21" s="26"/>
      <c r="D21" s="112" t="s">
        <v>2</v>
      </c>
      <c r="E21" s="102"/>
      <c r="F21" s="21"/>
      <c r="G21" s="97"/>
      <c r="H21" s="20"/>
      <c r="I21" s="4"/>
      <c r="J21" s="4"/>
      <c r="K21" s="4"/>
      <c r="L21" s="4"/>
      <c r="M21" s="4"/>
      <c r="N21" s="4"/>
      <c r="O21" s="4"/>
      <c r="P21" s="4"/>
      <c r="Q21" s="4"/>
      <c r="R21" s="4"/>
    </row>
    <row r="22" spans="1:18" x14ac:dyDescent="0.3">
      <c r="A22" s="17" t="s">
        <v>41</v>
      </c>
      <c r="B22" s="22" t="s">
        <v>588</v>
      </c>
      <c r="C22" s="27"/>
      <c r="D22" s="112" t="s">
        <v>0</v>
      </c>
      <c r="E22" s="34"/>
      <c r="F22" s="21"/>
      <c r="G22" s="97"/>
      <c r="H22" s="20"/>
      <c r="I22" s="4"/>
      <c r="J22" s="4"/>
      <c r="K22" s="4"/>
      <c r="L22" s="4"/>
      <c r="M22" s="4"/>
      <c r="N22" s="4"/>
      <c r="O22" s="4"/>
      <c r="P22" s="4"/>
      <c r="Q22" s="4"/>
      <c r="R22" s="4"/>
    </row>
    <row r="23" spans="1:18" x14ac:dyDescent="0.3">
      <c r="A23" s="17" t="s">
        <v>42</v>
      </c>
      <c r="B23" s="22" t="s">
        <v>589</v>
      </c>
      <c r="C23" s="27"/>
      <c r="D23" s="112" t="s">
        <v>0</v>
      </c>
      <c r="E23" s="34"/>
      <c r="F23" s="21"/>
      <c r="G23" s="97"/>
      <c r="H23" s="20"/>
      <c r="I23" s="4"/>
      <c r="J23" s="4"/>
      <c r="K23" s="4"/>
      <c r="L23" s="4"/>
      <c r="M23" s="4"/>
      <c r="N23" s="4"/>
      <c r="O23" s="4"/>
      <c r="P23" s="4"/>
      <c r="Q23" s="4"/>
      <c r="R23" s="4"/>
    </row>
    <row r="24" spans="1:18" ht="54" x14ac:dyDescent="0.3">
      <c r="A24" s="17" t="s">
        <v>43</v>
      </c>
      <c r="B24" s="22" t="s">
        <v>44</v>
      </c>
      <c r="C24" s="27"/>
      <c r="D24" s="112" t="s">
        <v>1</v>
      </c>
      <c r="E24" s="34"/>
      <c r="F24" s="21"/>
      <c r="G24" s="97"/>
      <c r="H24" s="20"/>
      <c r="I24" s="4"/>
      <c r="J24" s="4"/>
      <c r="K24" s="4"/>
      <c r="L24" s="4"/>
      <c r="M24" s="4"/>
      <c r="N24" s="4"/>
      <c r="O24" s="4"/>
      <c r="P24" s="4"/>
      <c r="Q24" s="4"/>
      <c r="R24" s="4"/>
    </row>
    <row r="25" spans="1:18" ht="54" x14ac:dyDescent="0.3">
      <c r="A25" s="17" t="s">
        <v>45</v>
      </c>
      <c r="B25" s="22" t="s">
        <v>46</v>
      </c>
      <c r="C25" s="27"/>
      <c r="D25" s="112" t="s">
        <v>1</v>
      </c>
      <c r="E25" s="34"/>
      <c r="F25" s="21"/>
      <c r="G25" s="97"/>
      <c r="H25" s="20"/>
      <c r="I25" s="4"/>
      <c r="J25" s="4"/>
      <c r="K25" s="4"/>
      <c r="L25" s="4"/>
      <c r="M25" s="4"/>
      <c r="N25" s="4"/>
      <c r="O25" s="4"/>
      <c r="P25" s="4"/>
      <c r="Q25" s="4"/>
      <c r="R25" s="4"/>
    </row>
    <row r="26" spans="1:18" x14ac:dyDescent="0.3">
      <c r="A26" s="28"/>
      <c r="B26" s="29" t="s">
        <v>47</v>
      </c>
      <c r="C26" s="30"/>
      <c r="D26" s="30"/>
      <c r="E26" s="105"/>
      <c r="F26" s="31"/>
      <c r="G26" s="31"/>
      <c r="H26" s="32"/>
      <c r="I26" s="6"/>
      <c r="J26" s="5"/>
      <c r="K26" s="5"/>
      <c r="L26" s="5"/>
      <c r="M26" s="5"/>
      <c r="N26" s="5"/>
      <c r="O26" s="5"/>
      <c r="P26" s="5"/>
      <c r="Q26" s="5"/>
      <c r="R26" s="5"/>
    </row>
    <row r="27" spans="1:18" x14ac:dyDescent="0.3">
      <c r="A27" s="17" t="s">
        <v>48</v>
      </c>
      <c r="B27" s="18" t="s">
        <v>49</v>
      </c>
      <c r="C27" s="33"/>
      <c r="D27" s="112" t="s">
        <v>2</v>
      </c>
      <c r="E27" s="34"/>
      <c r="F27" s="21"/>
      <c r="G27" s="34"/>
      <c r="H27" s="20"/>
      <c r="I27" s="6"/>
      <c r="J27" s="5"/>
      <c r="K27" s="4"/>
      <c r="L27" s="4"/>
      <c r="M27" s="4"/>
      <c r="N27" s="4"/>
      <c r="O27" s="4"/>
      <c r="P27" s="4"/>
      <c r="Q27" s="4"/>
      <c r="R27" s="4"/>
    </row>
    <row r="28" spans="1:18" x14ac:dyDescent="0.3">
      <c r="A28" s="17" t="s">
        <v>50</v>
      </c>
      <c r="B28" s="22" t="s">
        <v>51</v>
      </c>
      <c r="C28" s="33"/>
      <c r="D28" s="112" t="s">
        <v>2</v>
      </c>
      <c r="E28" s="34"/>
      <c r="F28" s="21"/>
      <c r="G28" s="34"/>
      <c r="H28" s="20"/>
      <c r="I28" s="6"/>
      <c r="J28" s="5"/>
      <c r="K28" s="5"/>
      <c r="L28" s="4"/>
      <c r="M28" s="4"/>
      <c r="N28" s="4"/>
      <c r="O28" s="4"/>
      <c r="P28" s="4"/>
      <c r="Q28" s="4"/>
      <c r="R28" s="4"/>
    </row>
    <row r="29" spans="1:18" x14ac:dyDescent="0.3">
      <c r="A29" s="17" t="s">
        <v>52</v>
      </c>
      <c r="B29" s="22" t="s">
        <v>53</v>
      </c>
      <c r="C29" s="19" t="s">
        <v>28</v>
      </c>
      <c r="D29" s="112" t="s">
        <v>2</v>
      </c>
      <c r="E29" s="34"/>
      <c r="F29" s="21"/>
      <c r="G29" s="34"/>
      <c r="H29" s="20"/>
      <c r="I29" s="4"/>
      <c r="J29" s="4"/>
      <c r="K29" s="4"/>
      <c r="L29" s="4"/>
      <c r="M29" s="4"/>
      <c r="N29" s="4"/>
      <c r="O29" s="4"/>
      <c r="P29" s="4"/>
      <c r="Q29" s="4"/>
      <c r="R29" s="4"/>
    </row>
    <row r="30" spans="1:18" ht="36" x14ac:dyDescent="0.3">
      <c r="A30" s="17" t="s">
        <v>556</v>
      </c>
      <c r="B30" s="22" t="s">
        <v>54</v>
      </c>
      <c r="C30" s="23"/>
      <c r="D30" s="112" t="s">
        <v>0</v>
      </c>
      <c r="E30" s="34"/>
      <c r="F30" s="21"/>
      <c r="G30" s="34"/>
      <c r="H30" s="20"/>
      <c r="I30" s="4"/>
      <c r="J30" s="4"/>
      <c r="K30" s="4"/>
      <c r="L30" s="4"/>
      <c r="M30" s="4"/>
      <c r="N30" s="4"/>
      <c r="O30" s="4"/>
      <c r="P30" s="4"/>
      <c r="Q30" s="4"/>
      <c r="R30" s="4"/>
    </row>
    <row r="31" spans="1:18" x14ac:dyDescent="0.3">
      <c r="A31" s="17" t="s">
        <v>55</v>
      </c>
      <c r="B31" s="18" t="s">
        <v>56</v>
      </c>
      <c r="C31" s="33"/>
      <c r="D31" s="112" t="s">
        <v>0</v>
      </c>
      <c r="E31" s="34"/>
      <c r="F31" s="21"/>
      <c r="G31" s="98"/>
      <c r="H31" s="20"/>
      <c r="I31" s="4"/>
      <c r="J31" s="4"/>
      <c r="K31" s="4"/>
      <c r="L31" s="4"/>
      <c r="M31" s="4"/>
      <c r="N31" s="4"/>
      <c r="O31" s="4"/>
      <c r="P31" s="4"/>
      <c r="Q31" s="4"/>
      <c r="R31" s="4"/>
    </row>
    <row r="32" spans="1:18" x14ac:dyDescent="0.3">
      <c r="A32" s="17" t="s">
        <v>57</v>
      </c>
      <c r="B32" s="35" t="s">
        <v>58</v>
      </c>
      <c r="C32" s="19"/>
      <c r="D32" s="112" t="s">
        <v>0</v>
      </c>
      <c r="E32" s="34"/>
      <c r="F32" s="21"/>
      <c r="G32" s="34"/>
      <c r="H32" s="20"/>
      <c r="I32" s="4"/>
      <c r="J32" s="4"/>
      <c r="K32" s="4"/>
      <c r="L32" s="4"/>
      <c r="M32" s="4"/>
      <c r="N32" s="4"/>
      <c r="O32" s="4"/>
      <c r="P32" s="4"/>
      <c r="Q32" s="4"/>
      <c r="R32" s="4"/>
    </row>
    <row r="33" spans="1:21" x14ac:dyDescent="0.3">
      <c r="A33" s="17" t="s">
        <v>557</v>
      </c>
      <c r="B33" s="18" t="s">
        <v>59</v>
      </c>
      <c r="C33" s="19"/>
      <c r="D33" s="112" t="s">
        <v>0</v>
      </c>
      <c r="E33" s="34"/>
      <c r="F33" s="21"/>
      <c r="G33" s="98"/>
      <c r="H33" s="20"/>
      <c r="I33" s="4"/>
      <c r="J33" s="4"/>
      <c r="K33" s="4"/>
      <c r="L33" s="4"/>
      <c r="M33" s="4"/>
      <c r="N33" s="4"/>
      <c r="O33" s="4"/>
      <c r="P33" s="4"/>
      <c r="Q33" s="4"/>
      <c r="R33" s="4"/>
    </row>
    <row r="34" spans="1:21" x14ac:dyDescent="0.3">
      <c r="A34" s="17" t="s">
        <v>558</v>
      </c>
      <c r="B34" s="22" t="s">
        <v>60</v>
      </c>
      <c r="C34" s="36"/>
      <c r="D34" s="112" t="s">
        <v>0</v>
      </c>
      <c r="E34" s="34"/>
      <c r="F34" s="21"/>
      <c r="G34" s="99"/>
      <c r="H34" s="20"/>
      <c r="I34" s="38"/>
      <c r="J34" s="39"/>
      <c r="K34" s="39"/>
      <c r="L34" s="39"/>
      <c r="M34" s="39"/>
      <c r="N34" s="39"/>
      <c r="O34" s="39"/>
      <c r="P34" s="39"/>
      <c r="Q34" s="39"/>
      <c r="R34" s="39"/>
    </row>
    <row r="35" spans="1:21" x14ac:dyDescent="0.3">
      <c r="A35" s="17" t="s">
        <v>559</v>
      </c>
      <c r="B35" s="22" t="s">
        <v>61</v>
      </c>
      <c r="C35" s="36"/>
      <c r="D35" s="112" t="s">
        <v>1</v>
      </c>
      <c r="E35" s="34"/>
      <c r="F35" s="21"/>
      <c r="G35" s="99"/>
      <c r="H35" s="20"/>
      <c r="I35" s="38"/>
      <c r="J35" s="39"/>
      <c r="K35" s="39"/>
      <c r="L35" s="39"/>
      <c r="M35" s="39"/>
      <c r="N35" s="39"/>
      <c r="O35" s="39"/>
      <c r="P35" s="39"/>
      <c r="Q35" s="39"/>
      <c r="R35" s="39"/>
    </row>
    <row r="36" spans="1:21" x14ac:dyDescent="0.3">
      <c r="A36" s="17" t="s">
        <v>560</v>
      </c>
      <c r="B36" s="22" t="s">
        <v>62</v>
      </c>
      <c r="C36" s="36"/>
      <c r="D36" s="112" t="s">
        <v>0</v>
      </c>
      <c r="E36" s="34"/>
      <c r="F36" s="21"/>
      <c r="G36" s="99"/>
      <c r="H36" s="20"/>
      <c r="I36" s="38"/>
      <c r="J36" s="39"/>
      <c r="K36" s="39"/>
      <c r="L36" s="39"/>
      <c r="M36" s="39"/>
      <c r="N36" s="39"/>
      <c r="O36" s="39"/>
      <c r="P36" s="39"/>
      <c r="Q36" s="39"/>
      <c r="R36" s="39"/>
    </row>
    <row r="37" spans="1:21" x14ac:dyDescent="0.3">
      <c r="A37" s="17" t="s">
        <v>561</v>
      </c>
      <c r="B37" s="22" t="s">
        <v>63</v>
      </c>
      <c r="C37" s="36"/>
      <c r="D37" s="112" t="s">
        <v>0</v>
      </c>
      <c r="E37" s="34"/>
      <c r="F37" s="21"/>
      <c r="G37" s="99"/>
      <c r="H37" s="20"/>
      <c r="I37" s="38"/>
      <c r="J37" s="39"/>
      <c r="K37" s="39"/>
      <c r="L37" s="39"/>
      <c r="M37" s="39"/>
      <c r="N37" s="39"/>
      <c r="O37" s="39"/>
      <c r="P37" s="39"/>
      <c r="Q37" s="39"/>
      <c r="R37" s="39"/>
    </row>
    <row r="38" spans="1:21" ht="36" x14ac:dyDescent="0.3">
      <c r="A38" s="17" t="s">
        <v>562</v>
      </c>
      <c r="B38" s="22" t="s">
        <v>64</v>
      </c>
      <c r="C38" s="40"/>
      <c r="D38" s="112" t="s">
        <v>0</v>
      </c>
      <c r="E38" s="34"/>
      <c r="F38" s="21"/>
      <c r="G38" s="99"/>
      <c r="H38" s="20"/>
      <c r="I38" s="38"/>
      <c r="J38" s="39"/>
      <c r="K38" s="39"/>
      <c r="L38" s="39"/>
      <c r="M38" s="39"/>
      <c r="N38" s="39"/>
      <c r="O38" s="39"/>
      <c r="P38" s="39"/>
      <c r="Q38" s="39"/>
      <c r="R38" s="39"/>
    </row>
    <row r="39" spans="1:21" x14ac:dyDescent="0.3">
      <c r="A39" s="17" t="s">
        <v>563</v>
      </c>
      <c r="B39" s="22" t="s">
        <v>65</v>
      </c>
      <c r="C39" s="33"/>
      <c r="D39" s="112" t="s">
        <v>5</v>
      </c>
      <c r="E39" s="34"/>
      <c r="F39" s="21"/>
      <c r="G39" s="34"/>
      <c r="H39" s="20"/>
      <c r="I39" s="6"/>
      <c r="J39" s="5"/>
      <c r="K39" s="5"/>
      <c r="L39" s="5"/>
      <c r="M39" s="5"/>
      <c r="N39" s="5"/>
      <c r="O39" s="5"/>
      <c r="P39" s="5"/>
      <c r="Q39" s="5"/>
      <c r="R39" s="5"/>
    </row>
    <row r="40" spans="1:21" x14ac:dyDescent="0.3">
      <c r="A40" s="17" t="s">
        <v>564</v>
      </c>
      <c r="B40" s="22" t="s">
        <v>66</v>
      </c>
      <c r="C40" s="33"/>
      <c r="D40" s="112" t="s">
        <v>5</v>
      </c>
      <c r="E40" s="34"/>
      <c r="F40" s="21"/>
      <c r="G40" s="34"/>
      <c r="H40" s="20"/>
      <c r="I40" s="6"/>
      <c r="J40" s="5"/>
      <c r="K40" s="5"/>
      <c r="L40" s="5"/>
      <c r="M40" s="5"/>
      <c r="N40" s="5"/>
      <c r="O40" s="5"/>
      <c r="P40" s="5"/>
      <c r="Q40" s="5"/>
      <c r="R40" s="5"/>
    </row>
    <row r="41" spans="1:21" x14ac:dyDescent="0.3">
      <c r="A41" s="41"/>
      <c r="B41" s="29" t="s">
        <v>67</v>
      </c>
      <c r="C41" s="30"/>
      <c r="D41" s="30"/>
      <c r="E41" s="105"/>
      <c r="F41" s="31"/>
      <c r="G41" s="31"/>
      <c r="H41" s="32"/>
      <c r="I41" s="6"/>
      <c r="J41" s="5"/>
      <c r="K41" s="5"/>
      <c r="L41" s="5"/>
      <c r="M41" s="5"/>
      <c r="N41" s="5"/>
      <c r="O41" s="5"/>
      <c r="P41" s="5"/>
      <c r="Q41" s="5"/>
      <c r="R41" s="5"/>
    </row>
    <row r="42" spans="1:21" x14ac:dyDescent="0.3">
      <c r="A42" s="42" t="s">
        <v>68</v>
      </c>
      <c r="B42" s="18" t="s">
        <v>69</v>
      </c>
      <c r="C42" s="43"/>
      <c r="D42" s="112" t="s">
        <v>0</v>
      </c>
      <c r="E42" s="34"/>
      <c r="F42" s="21"/>
      <c r="G42" s="34"/>
      <c r="H42" s="20"/>
      <c r="I42" s="4"/>
      <c r="J42" s="4"/>
      <c r="K42" s="4"/>
      <c r="L42" s="4"/>
      <c r="M42" s="4"/>
      <c r="N42" s="4"/>
      <c r="O42" s="4"/>
      <c r="P42" s="4"/>
      <c r="Q42" s="4"/>
      <c r="R42" s="4"/>
    </row>
    <row r="43" spans="1:21" x14ac:dyDescent="0.3">
      <c r="A43" s="17" t="s">
        <v>70</v>
      </c>
      <c r="B43" s="22" t="s">
        <v>71</v>
      </c>
      <c r="C43" s="19"/>
      <c r="D43" s="112" t="s">
        <v>2</v>
      </c>
      <c r="E43" s="34"/>
      <c r="F43" s="21"/>
      <c r="G43" s="34"/>
      <c r="H43" s="20"/>
      <c r="I43" s="4"/>
      <c r="J43" s="4"/>
      <c r="K43" s="4"/>
      <c r="L43" s="4"/>
      <c r="M43" s="4"/>
      <c r="N43" s="4"/>
      <c r="O43" s="4"/>
      <c r="P43" s="4"/>
      <c r="Q43" s="4"/>
      <c r="R43" s="4"/>
    </row>
    <row r="44" spans="1:21" x14ac:dyDescent="0.3">
      <c r="A44" s="17" t="s">
        <v>72</v>
      </c>
      <c r="B44" s="22" t="s">
        <v>73</v>
      </c>
      <c r="C44" s="19" t="s">
        <v>74</v>
      </c>
      <c r="D44" s="112" t="s">
        <v>0</v>
      </c>
      <c r="E44" s="34"/>
      <c r="F44" s="21"/>
      <c r="G44" s="34"/>
      <c r="H44" s="20"/>
      <c r="I44" s="4"/>
      <c r="J44" s="4"/>
      <c r="K44" s="4"/>
      <c r="L44" s="4"/>
      <c r="M44" s="4"/>
      <c r="N44" s="4"/>
      <c r="O44" s="4"/>
      <c r="P44" s="4"/>
      <c r="Q44" s="4"/>
      <c r="R44" s="4"/>
    </row>
    <row r="45" spans="1:21" x14ac:dyDescent="0.3">
      <c r="A45" s="17" t="s">
        <v>75</v>
      </c>
      <c r="B45" s="22" t="s">
        <v>76</v>
      </c>
      <c r="C45" s="19" t="s">
        <v>25</v>
      </c>
      <c r="D45" s="112" t="s">
        <v>0</v>
      </c>
      <c r="E45" s="34"/>
      <c r="F45" s="21"/>
      <c r="G45" s="34"/>
      <c r="H45" s="20"/>
      <c r="I45" s="4"/>
      <c r="J45" s="4"/>
      <c r="K45" s="4"/>
      <c r="L45" s="4"/>
      <c r="M45" s="4"/>
      <c r="N45" s="4"/>
      <c r="O45" s="4"/>
      <c r="P45" s="4"/>
      <c r="Q45" s="4"/>
      <c r="R45" s="4"/>
    </row>
    <row r="46" spans="1:21" x14ac:dyDescent="0.3">
      <c r="A46" s="17" t="s">
        <v>77</v>
      </c>
      <c r="B46" s="22" t="s">
        <v>78</v>
      </c>
      <c r="C46" s="44" t="s">
        <v>79</v>
      </c>
      <c r="D46" s="112" t="s">
        <v>0</v>
      </c>
      <c r="E46" s="34"/>
      <c r="F46" s="21"/>
      <c r="G46" s="34"/>
      <c r="H46" s="20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ht="36" x14ac:dyDescent="0.3">
      <c r="A47" s="17" t="s">
        <v>80</v>
      </c>
      <c r="B47" s="22" t="s">
        <v>81</v>
      </c>
      <c r="C47" s="24" t="s">
        <v>82</v>
      </c>
      <c r="D47" s="112" t="s">
        <v>0</v>
      </c>
      <c r="E47" s="34"/>
      <c r="F47" s="21"/>
      <c r="G47" s="34"/>
      <c r="H47" s="20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3">
      <c r="A48" s="17" t="s">
        <v>83</v>
      </c>
      <c r="B48" s="22" t="s">
        <v>84</v>
      </c>
      <c r="C48" s="19" t="s">
        <v>85</v>
      </c>
      <c r="D48" s="112" t="s">
        <v>0</v>
      </c>
      <c r="E48" s="34"/>
      <c r="F48" s="21"/>
      <c r="G48" s="34"/>
      <c r="H48" s="20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19.5" x14ac:dyDescent="0.3">
      <c r="A49" s="42" t="s">
        <v>86</v>
      </c>
      <c r="B49" s="46" t="s">
        <v>87</v>
      </c>
      <c r="C49" s="47"/>
      <c r="D49" s="112" t="s">
        <v>0</v>
      </c>
      <c r="E49" s="34"/>
      <c r="F49" s="21"/>
      <c r="G49" s="34"/>
      <c r="H49" s="20"/>
      <c r="I49" s="48"/>
      <c r="J49" s="49"/>
      <c r="K49" s="49"/>
      <c r="L49" s="49"/>
      <c r="M49" s="49"/>
      <c r="N49" s="49"/>
      <c r="O49" s="49"/>
      <c r="P49" s="49"/>
      <c r="Q49" s="49"/>
      <c r="R49" s="49"/>
      <c r="S49" s="48"/>
      <c r="T49" s="48"/>
      <c r="U49" s="48"/>
    </row>
    <row r="50" spans="1:21" x14ac:dyDescent="0.3">
      <c r="A50" s="17" t="s">
        <v>88</v>
      </c>
      <c r="B50" s="22" t="s">
        <v>89</v>
      </c>
      <c r="C50" s="50"/>
      <c r="D50" s="112" t="s">
        <v>2</v>
      </c>
      <c r="E50" s="34"/>
      <c r="F50" s="21"/>
      <c r="G50" s="34"/>
      <c r="H50" s="20"/>
      <c r="I50" s="48"/>
      <c r="J50" s="49"/>
      <c r="K50" s="49"/>
      <c r="L50" s="49"/>
      <c r="M50" s="49"/>
      <c r="N50" s="49"/>
      <c r="O50" s="49"/>
      <c r="P50" s="49"/>
      <c r="Q50" s="49"/>
      <c r="R50" s="49"/>
      <c r="S50" s="48"/>
      <c r="T50" s="48"/>
      <c r="U50" s="48"/>
    </row>
    <row r="51" spans="1:21" x14ac:dyDescent="0.3">
      <c r="A51" s="17" t="s">
        <v>90</v>
      </c>
      <c r="B51" s="22" t="s">
        <v>91</v>
      </c>
      <c r="C51" s="50"/>
      <c r="D51" s="112" t="s">
        <v>2</v>
      </c>
      <c r="E51" s="34"/>
      <c r="F51" s="21"/>
      <c r="G51" s="34"/>
      <c r="H51" s="20"/>
      <c r="I51" s="48"/>
      <c r="J51" s="49"/>
      <c r="K51" s="49"/>
      <c r="L51" s="49"/>
      <c r="M51" s="49"/>
      <c r="N51" s="49"/>
      <c r="O51" s="49"/>
      <c r="P51" s="49"/>
      <c r="Q51" s="49"/>
      <c r="R51" s="49"/>
      <c r="S51" s="48"/>
      <c r="T51" s="48"/>
      <c r="U51" s="48"/>
    </row>
    <row r="52" spans="1:21" x14ac:dyDescent="0.3">
      <c r="A52" s="17" t="s">
        <v>92</v>
      </c>
      <c r="B52" s="22" t="s">
        <v>24</v>
      </c>
      <c r="C52" s="50" t="s">
        <v>25</v>
      </c>
      <c r="D52" s="112" t="s">
        <v>0</v>
      </c>
      <c r="E52" s="34"/>
      <c r="F52" s="21"/>
      <c r="G52" s="34"/>
      <c r="H52" s="20"/>
      <c r="I52" s="48"/>
      <c r="J52" s="49"/>
      <c r="K52" s="49"/>
      <c r="L52" s="49"/>
      <c r="M52" s="49"/>
      <c r="N52" s="49"/>
      <c r="O52" s="49"/>
      <c r="P52" s="49"/>
      <c r="Q52" s="49"/>
      <c r="R52" s="49"/>
      <c r="S52" s="48"/>
      <c r="T52" s="48"/>
      <c r="U52" s="48"/>
    </row>
    <row r="53" spans="1:21" x14ac:dyDescent="0.3">
      <c r="A53" s="17" t="s">
        <v>93</v>
      </c>
      <c r="B53" s="22" t="s">
        <v>94</v>
      </c>
      <c r="C53" s="50" t="s">
        <v>79</v>
      </c>
      <c r="D53" s="112" t="s">
        <v>0</v>
      </c>
      <c r="E53" s="34"/>
      <c r="F53" s="21"/>
      <c r="G53" s="34"/>
      <c r="H53" s="20"/>
      <c r="I53" s="48"/>
      <c r="J53" s="49"/>
      <c r="K53" s="49"/>
      <c r="L53" s="49"/>
      <c r="M53" s="49"/>
      <c r="N53" s="49"/>
      <c r="O53" s="49"/>
      <c r="P53" s="49"/>
      <c r="Q53" s="49"/>
      <c r="R53" s="49"/>
      <c r="S53" s="48"/>
      <c r="T53" s="48"/>
      <c r="U53" s="48"/>
    </row>
    <row r="54" spans="1:21" ht="36" x14ac:dyDescent="0.3">
      <c r="A54" s="17" t="s">
        <v>95</v>
      </c>
      <c r="B54" s="22" t="s">
        <v>81</v>
      </c>
      <c r="C54" s="50" t="s">
        <v>82</v>
      </c>
      <c r="D54" s="112" t="s">
        <v>0</v>
      </c>
      <c r="E54" s="34"/>
      <c r="F54" s="21"/>
      <c r="G54" s="34"/>
      <c r="H54" s="20"/>
      <c r="I54" s="48"/>
      <c r="J54" s="49"/>
      <c r="K54" s="49"/>
      <c r="L54" s="49"/>
      <c r="M54" s="49"/>
      <c r="N54" s="49"/>
      <c r="O54" s="49"/>
      <c r="P54" s="49"/>
      <c r="Q54" s="49"/>
      <c r="R54" s="49"/>
      <c r="S54" s="48"/>
      <c r="T54" s="48"/>
      <c r="U54" s="48"/>
    </row>
    <row r="55" spans="1:21" ht="36" x14ac:dyDescent="0.3">
      <c r="A55" s="17" t="s">
        <v>96</v>
      </c>
      <c r="B55" s="22" t="s">
        <v>97</v>
      </c>
      <c r="C55" s="50" t="s">
        <v>98</v>
      </c>
      <c r="D55" s="112" t="s">
        <v>0</v>
      </c>
      <c r="E55" s="34"/>
      <c r="F55" s="21"/>
      <c r="G55" s="34"/>
      <c r="H55" s="20"/>
      <c r="I55" s="48"/>
      <c r="J55" s="49"/>
      <c r="K55" s="49"/>
      <c r="L55" s="49"/>
      <c r="M55" s="49"/>
      <c r="N55" s="49"/>
      <c r="O55" s="49"/>
      <c r="P55" s="49"/>
      <c r="Q55" s="49"/>
      <c r="R55" s="49"/>
      <c r="S55" s="48"/>
      <c r="T55" s="48"/>
      <c r="U55" s="48"/>
    </row>
    <row r="56" spans="1:21" ht="36" x14ac:dyDescent="0.3">
      <c r="A56" s="17" t="s">
        <v>99</v>
      </c>
      <c r="B56" s="22" t="s">
        <v>590</v>
      </c>
      <c r="C56" s="50"/>
      <c r="D56" s="112" t="s">
        <v>5</v>
      </c>
      <c r="E56" s="34"/>
      <c r="F56" s="21"/>
      <c r="G56" s="34"/>
      <c r="H56" s="20"/>
      <c r="I56" s="48"/>
      <c r="J56" s="49"/>
      <c r="K56" s="49"/>
      <c r="L56" s="49"/>
      <c r="M56" s="49"/>
      <c r="N56" s="49"/>
      <c r="O56" s="49"/>
      <c r="P56" s="49"/>
      <c r="Q56" s="49"/>
      <c r="R56" s="49"/>
      <c r="S56" s="48"/>
      <c r="T56" s="48"/>
      <c r="U56" s="48"/>
    </row>
    <row r="57" spans="1:21" ht="36" x14ac:dyDescent="0.3">
      <c r="A57" s="17" t="s">
        <v>100</v>
      </c>
      <c r="B57" s="22" t="s">
        <v>101</v>
      </c>
      <c r="C57" s="50"/>
      <c r="D57" s="112" t="s">
        <v>5</v>
      </c>
      <c r="E57" s="34"/>
      <c r="F57" s="21"/>
      <c r="G57" s="34"/>
      <c r="H57" s="20"/>
      <c r="I57" s="48"/>
      <c r="J57" s="49"/>
      <c r="K57" s="49"/>
      <c r="L57" s="49"/>
      <c r="M57" s="49"/>
      <c r="N57" s="49"/>
      <c r="O57" s="49"/>
      <c r="P57" s="49"/>
      <c r="Q57" s="49"/>
      <c r="R57" s="49"/>
      <c r="S57" s="48"/>
      <c r="T57" s="48"/>
      <c r="U57" s="48"/>
    </row>
    <row r="58" spans="1:21" x14ac:dyDescent="0.3">
      <c r="A58" s="42" t="s">
        <v>102</v>
      </c>
      <c r="B58" s="51" t="s">
        <v>103</v>
      </c>
      <c r="C58" s="52"/>
      <c r="D58" s="112" t="s">
        <v>0</v>
      </c>
      <c r="E58" s="34"/>
      <c r="F58" s="21"/>
      <c r="G58" s="34"/>
      <c r="H58" s="20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3">
      <c r="A59" s="17" t="s">
        <v>104</v>
      </c>
      <c r="B59" s="22" t="s">
        <v>89</v>
      </c>
      <c r="C59" s="24"/>
      <c r="D59" s="112" t="s">
        <v>2</v>
      </c>
      <c r="E59" s="34"/>
      <c r="F59" s="21"/>
      <c r="G59" s="34"/>
      <c r="H59" s="20"/>
      <c r="I59" s="6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3">
      <c r="A60" s="17" t="s">
        <v>105</v>
      </c>
      <c r="B60" s="22" t="s">
        <v>24</v>
      </c>
      <c r="C60" s="24" t="s">
        <v>25</v>
      </c>
      <c r="D60" s="112" t="s">
        <v>0</v>
      </c>
      <c r="E60" s="34"/>
      <c r="F60" s="21"/>
      <c r="G60" s="34"/>
      <c r="H60" s="20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3">
      <c r="A61" s="17" t="s">
        <v>106</v>
      </c>
      <c r="B61" s="22" t="s">
        <v>107</v>
      </c>
      <c r="C61" s="19" t="s">
        <v>98</v>
      </c>
      <c r="D61" s="112" t="s">
        <v>0</v>
      </c>
      <c r="E61" s="34"/>
      <c r="F61" s="21"/>
      <c r="G61" s="34"/>
      <c r="H61" s="20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ht="36" x14ac:dyDescent="0.3">
      <c r="A62" s="17" t="s">
        <v>108</v>
      </c>
      <c r="B62" s="22" t="s">
        <v>81</v>
      </c>
      <c r="C62" s="24" t="s">
        <v>82</v>
      </c>
      <c r="D62" s="112" t="s">
        <v>0</v>
      </c>
      <c r="E62" s="34"/>
      <c r="F62" s="21"/>
      <c r="G62" s="34"/>
      <c r="H62" s="20"/>
      <c r="I62" s="4"/>
      <c r="J62" s="4"/>
      <c r="K62" s="4"/>
      <c r="L62" s="4"/>
      <c r="M62" s="4"/>
      <c r="N62" s="4"/>
      <c r="O62" s="4"/>
      <c r="P62" s="4"/>
      <c r="Q62" s="4"/>
      <c r="R62" s="4"/>
    </row>
    <row r="63" spans="1:21" x14ac:dyDescent="0.3">
      <c r="A63" s="42" t="s">
        <v>109</v>
      </c>
      <c r="B63" s="51" t="s">
        <v>110</v>
      </c>
      <c r="C63" s="33"/>
      <c r="D63" s="112" t="s">
        <v>0</v>
      </c>
      <c r="E63" s="34"/>
      <c r="F63" s="21"/>
      <c r="G63" s="34"/>
      <c r="H63" s="20"/>
      <c r="I63" s="4"/>
      <c r="J63" s="4"/>
      <c r="K63" s="4"/>
      <c r="L63" s="4"/>
      <c r="M63" s="4"/>
      <c r="N63" s="4"/>
      <c r="O63" s="4"/>
      <c r="P63" s="4"/>
      <c r="Q63" s="4"/>
      <c r="R63" s="4"/>
    </row>
    <row r="64" spans="1:21" ht="36" x14ac:dyDescent="0.3">
      <c r="A64" s="17" t="s">
        <v>111</v>
      </c>
      <c r="B64" s="22" t="s">
        <v>112</v>
      </c>
      <c r="C64" s="19"/>
      <c r="D64" s="112" t="s">
        <v>0</v>
      </c>
      <c r="E64" s="34"/>
      <c r="F64" s="21"/>
      <c r="G64" s="34"/>
      <c r="H64" s="20"/>
      <c r="I64" s="4"/>
      <c r="J64" s="4"/>
      <c r="K64" s="4"/>
      <c r="L64" s="4"/>
      <c r="M64" s="4"/>
      <c r="N64" s="4"/>
      <c r="O64" s="4"/>
      <c r="P64" s="4"/>
      <c r="Q64" s="4"/>
      <c r="R64" s="4"/>
    </row>
    <row r="65" spans="1:18" x14ac:dyDescent="0.3">
      <c r="A65" s="17" t="s">
        <v>113</v>
      </c>
      <c r="B65" s="22" t="s">
        <v>591</v>
      </c>
      <c r="C65" s="19"/>
      <c r="D65" s="112" t="s">
        <v>0</v>
      </c>
      <c r="E65" s="34"/>
      <c r="F65" s="21"/>
      <c r="G65" s="34"/>
      <c r="H65" s="20"/>
      <c r="I65" s="4"/>
      <c r="J65" s="4"/>
      <c r="K65" s="4"/>
      <c r="L65" s="4"/>
      <c r="M65" s="4"/>
      <c r="N65" s="4"/>
      <c r="O65" s="4"/>
      <c r="P65" s="4"/>
      <c r="Q65" s="4"/>
      <c r="R65" s="4"/>
    </row>
    <row r="66" spans="1:18" x14ac:dyDescent="0.3">
      <c r="A66" s="41"/>
      <c r="B66" s="29" t="s">
        <v>114</v>
      </c>
      <c r="C66" s="30"/>
      <c r="D66" s="30"/>
      <c r="E66" s="105"/>
      <c r="F66" s="31"/>
      <c r="G66" s="31"/>
      <c r="H66" s="32"/>
      <c r="I66" s="6"/>
      <c r="J66" s="5"/>
      <c r="K66" s="5"/>
      <c r="L66" s="5"/>
      <c r="M66" s="5"/>
      <c r="N66" s="5"/>
      <c r="O66" s="5"/>
      <c r="P66" s="5"/>
      <c r="Q66" s="5"/>
      <c r="R66" s="5"/>
    </row>
    <row r="67" spans="1:18" x14ac:dyDescent="0.3">
      <c r="A67" s="42" t="s">
        <v>115</v>
      </c>
      <c r="B67" s="18" t="s">
        <v>116</v>
      </c>
      <c r="C67" s="19" t="s">
        <v>34</v>
      </c>
      <c r="D67" s="112" t="s">
        <v>0</v>
      </c>
      <c r="E67" s="34"/>
      <c r="F67" s="21"/>
      <c r="G67" s="34"/>
      <c r="H67" s="20"/>
      <c r="I67" s="4"/>
      <c r="J67" s="4"/>
      <c r="K67" s="4"/>
      <c r="L67" s="4"/>
      <c r="M67" s="4"/>
      <c r="N67" s="4"/>
      <c r="O67" s="4"/>
      <c r="P67" s="4"/>
      <c r="Q67" s="4"/>
      <c r="R67" s="4"/>
    </row>
    <row r="68" spans="1:18" x14ac:dyDescent="0.3">
      <c r="A68" s="17" t="s">
        <v>117</v>
      </c>
      <c r="B68" s="22" t="s">
        <v>89</v>
      </c>
      <c r="C68" s="19"/>
      <c r="D68" s="112" t="s">
        <v>2</v>
      </c>
      <c r="E68" s="34"/>
      <c r="F68" s="21"/>
      <c r="G68" s="34"/>
      <c r="H68" s="20"/>
      <c r="I68" s="4"/>
      <c r="J68" s="4"/>
      <c r="K68" s="4"/>
      <c r="L68" s="4"/>
      <c r="M68" s="4"/>
      <c r="N68" s="4"/>
      <c r="O68" s="4"/>
      <c r="P68" s="4"/>
      <c r="Q68" s="4"/>
      <c r="R68" s="4"/>
    </row>
    <row r="69" spans="1:18" x14ac:dyDescent="0.3">
      <c r="A69" s="17" t="s">
        <v>118</v>
      </c>
      <c r="B69" s="22" t="s">
        <v>119</v>
      </c>
      <c r="C69" s="19"/>
      <c r="D69" s="112" t="s">
        <v>2</v>
      </c>
      <c r="E69" s="34"/>
      <c r="F69" s="21"/>
      <c r="G69" s="34"/>
      <c r="H69" s="20"/>
      <c r="I69" s="4"/>
      <c r="J69" s="4"/>
      <c r="K69" s="4"/>
      <c r="L69" s="4"/>
      <c r="M69" s="4"/>
      <c r="N69" s="4"/>
      <c r="O69" s="4"/>
      <c r="P69" s="4"/>
      <c r="Q69" s="4"/>
      <c r="R69" s="4"/>
    </row>
    <row r="70" spans="1:18" x14ac:dyDescent="0.3">
      <c r="A70" s="17" t="s">
        <v>120</v>
      </c>
      <c r="B70" s="22" t="s">
        <v>121</v>
      </c>
      <c r="C70" s="26" t="s">
        <v>28</v>
      </c>
      <c r="D70" s="112" t="s">
        <v>0</v>
      </c>
      <c r="E70" s="34"/>
      <c r="F70" s="21"/>
      <c r="G70" s="34"/>
      <c r="H70" s="20"/>
      <c r="I70" s="4"/>
      <c r="J70" s="4"/>
      <c r="K70" s="4"/>
      <c r="L70" s="4"/>
      <c r="M70" s="4"/>
      <c r="N70" s="4"/>
      <c r="O70" s="4"/>
      <c r="P70" s="4"/>
      <c r="Q70" s="4"/>
      <c r="R70" s="4"/>
    </row>
    <row r="71" spans="1:18" x14ac:dyDescent="0.3">
      <c r="A71" s="17" t="s">
        <v>122</v>
      </c>
      <c r="B71" s="22" t="s">
        <v>123</v>
      </c>
      <c r="C71" s="26"/>
      <c r="D71" s="112" t="s">
        <v>5</v>
      </c>
      <c r="E71" s="34"/>
      <c r="F71" s="21"/>
      <c r="G71" s="34"/>
      <c r="H71" s="20"/>
      <c r="I71" s="4"/>
      <c r="J71" s="4"/>
      <c r="K71" s="4"/>
      <c r="L71" s="4"/>
      <c r="M71" s="4"/>
      <c r="N71" s="4"/>
      <c r="O71" s="4"/>
      <c r="P71" s="4"/>
      <c r="Q71" s="4"/>
      <c r="R71" s="4"/>
    </row>
    <row r="72" spans="1:18" x14ac:dyDescent="0.3">
      <c r="A72" s="17" t="s">
        <v>124</v>
      </c>
      <c r="B72" s="22" t="s">
        <v>125</v>
      </c>
      <c r="C72" s="19" t="s">
        <v>98</v>
      </c>
      <c r="D72" s="112" t="s">
        <v>0</v>
      </c>
      <c r="E72" s="34"/>
      <c r="F72" s="21"/>
      <c r="G72" s="34"/>
      <c r="H72" s="20"/>
      <c r="I72" s="4"/>
      <c r="J72" s="4"/>
      <c r="K72" s="4"/>
      <c r="L72" s="4"/>
      <c r="M72" s="4"/>
      <c r="N72" s="4"/>
      <c r="O72" s="4"/>
      <c r="P72" s="4"/>
      <c r="Q72" s="4"/>
      <c r="R72" s="4"/>
    </row>
    <row r="73" spans="1:18" x14ac:dyDescent="0.3">
      <c r="A73" s="17" t="s">
        <v>126</v>
      </c>
      <c r="B73" s="22" t="s">
        <v>127</v>
      </c>
      <c r="C73" s="19" t="s">
        <v>128</v>
      </c>
      <c r="D73" s="112" t="s">
        <v>0</v>
      </c>
      <c r="E73" s="34"/>
      <c r="F73" s="21"/>
      <c r="G73" s="34"/>
      <c r="H73" s="20"/>
      <c r="I73" s="4"/>
      <c r="J73" s="4"/>
      <c r="K73" s="4"/>
      <c r="L73" s="4"/>
      <c r="M73" s="4"/>
      <c r="N73" s="4"/>
      <c r="O73" s="4"/>
      <c r="P73" s="4"/>
      <c r="Q73" s="4"/>
      <c r="R73" s="4"/>
    </row>
    <row r="74" spans="1:18" x14ac:dyDescent="0.3">
      <c r="A74" s="17" t="s">
        <v>129</v>
      </c>
      <c r="B74" s="22" t="s">
        <v>130</v>
      </c>
      <c r="C74" s="19"/>
      <c r="D74" s="112" t="s">
        <v>0</v>
      </c>
      <c r="E74" s="34"/>
      <c r="F74" s="21"/>
      <c r="G74" s="34"/>
      <c r="H74" s="20"/>
      <c r="I74" s="4"/>
      <c r="J74" s="4"/>
      <c r="K74" s="4"/>
      <c r="L74" s="4"/>
      <c r="M74" s="4"/>
      <c r="N74" s="4"/>
      <c r="O74" s="4"/>
      <c r="P74" s="4"/>
      <c r="Q74" s="4"/>
      <c r="R74" s="4"/>
    </row>
    <row r="75" spans="1:18" x14ac:dyDescent="0.3">
      <c r="A75" s="42" t="s">
        <v>131</v>
      </c>
      <c r="B75" s="18" t="s">
        <v>132</v>
      </c>
      <c r="C75" s="33"/>
      <c r="D75" s="112" t="s">
        <v>0</v>
      </c>
      <c r="E75" s="34"/>
      <c r="F75" s="21"/>
      <c r="G75" s="34"/>
      <c r="H75" s="20"/>
      <c r="I75" s="4"/>
      <c r="J75" s="4"/>
      <c r="K75" s="4"/>
      <c r="L75" s="4"/>
      <c r="M75" s="4"/>
      <c r="N75" s="4"/>
      <c r="O75" s="4"/>
      <c r="P75" s="4"/>
      <c r="Q75" s="4"/>
      <c r="R75" s="4"/>
    </row>
    <row r="76" spans="1:18" x14ac:dyDescent="0.3">
      <c r="A76" s="17" t="s">
        <v>133</v>
      </c>
      <c r="B76" s="22" t="s">
        <v>125</v>
      </c>
      <c r="C76" s="19" t="s">
        <v>98</v>
      </c>
      <c r="D76" s="112" t="s">
        <v>0</v>
      </c>
      <c r="E76" s="34"/>
      <c r="F76" s="21"/>
      <c r="G76" s="34"/>
      <c r="H76" s="20"/>
      <c r="I76" s="4"/>
      <c r="J76" s="4"/>
      <c r="K76" s="4"/>
      <c r="L76" s="4"/>
      <c r="M76" s="4"/>
      <c r="N76" s="4"/>
      <c r="O76" s="4"/>
      <c r="P76" s="4"/>
      <c r="Q76" s="4"/>
      <c r="R76" s="4"/>
    </row>
    <row r="77" spans="1:18" x14ac:dyDescent="0.3">
      <c r="A77" s="42" t="s">
        <v>134</v>
      </c>
      <c r="B77" s="18" t="s">
        <v>135</v>
      </c>
      <c r="C77" s="33"/>
      <c r="D77" s="112" t="s">
        <v>0</v>
      </c>
      <c r="E77" s="34"/>
      <c r="F77" s="21"/>
      <c r="G77" s="34"/>
      <c r="H77" s="20"/>
      <c r="I77" s="4"/>
      <c r="J77" s="4"/>
      <c r="K77" s="4"/>
      <c r="L77" s="4"/>
      <c r="M77" s="4"/>
      <c r="N77" s="4"/>
      <c r="O77" s="4"/>
      <c r="P77" s="4"/>
      <c r="Q77" s="4"/>
      <c r="R77" s="4"/>
    </row>
    <row r="78" spans="1:18" x14ac:dyDescent="0.3">
      <c r="A78" s="17" t="s">
        <v>136</v>
      </c>
      <c r="B78" s="53" t="s">
        <v>125</v>
      </c>
      <c r="C78" s="54" t="s">
        <v>98</v>
      </c>
      <c r="D78" s="112" t="s">
        <v>0</v>
      </c>
      <c r="E78" s="34"/>
      <c r="F78" s="21"/>
      <c r="G78" s="34"/>
      <c r="H78" s="20"/>
      <c r="I78" s="4"/>
      <c r="J78" s="4"/>
      <c r="K78" s="4"/>
      <c r="L78" s="4"/>
      <c r="M78" s="4"/>
      <c r="N78" s="4"/>
      <c r="O78" s="4"/>
      <c r="P78" s="4"/>
      <c r="Q78" s="4"/>
      <c r="R78" s="4"/>
    </row>
    <row r="79" spans="1:18" x14ac:dyDescent="0.3">
      <c r="A79" s="42" t="s">
        <v>137</v>
      </c>
      <c r="B79" s="18" t="s">
        <v>138</v>
      </c>
      <c r="C79" s="33"/>
      <c r="D79" s="112" t="s">
        <v>0</v>
      </c>
      <c r="E79" s="34"/>
      <c r="F79" s="21"/>
      <c r="G79" s="34"/>
      <c r="H79" s="20"/>
      <c r="I79" s="4"/>
      <c r="J79" s="4"/>
      <c r="K79" s="4"/>
      <c r="L79" s="4"/>
      <c r="M79" s="4"/>
      <c r="N79" s="4"/>
      <c r="O79" s="4"/>
      <c r="P79" s="4"/>
      <c r="Q79" s="4"/>
      <c r="R79" s="4"/>
    </row>
    <row r="80" spans="1:18" x14ac:dyDescent="0.3">
      <c r="A80" s="17" t="s">
        <v>139</v>
      </c>
      <c r="B80" s="22" t="s">
        <v>140</v>
      </c>
      <c r="C80" s="19"/>
      <c r="D80" s="112" t="s">
        <v>0</v>
      </c>
      <c r="E80" s="34"/>
      <c r="F80" s="21"/>
      <c r="G80" s="34"/>
      <c r="H80" s="20"/>
      <c r="I80" s="4"/>
      <c r="J80" s="4"/>
      <c r="K80" s="4"/>
      <c r="L80" s="4"/>
      <c r="M80" s="4"/>
      <c r="N80" s="4"/>
      <c r="O80" s="4"/>
      <c r="P80" s="4"/>
      <c r="Q80" s="4"/>
      <c r="R80" s="4"/>
    </row>
    <row r="81" spans="1:18" x14ac:dyDescent="0.3">
      <c r="A81" s="17" t="s">
        <v>141</v>
      </c>
      <c r="B81" s="22" t="s">
        <v>125</v>
      </c>
      <c r="C81" s="19" t="s">
        <v>98</v>
      </c>
      <c r="D81" s="112" t="s">
        <v>2</v>
      </c>
      <c r="E81" s="34"/>
      <c r="F81" s="21"/>
      <c r="G81" s="34"/>
      <c r="H81" s="20"/>
      <c r="I81" s="4"/>
      <c r="J81" s="4"/>
      <c r="K81" s="4"/>
      <c r="L81" s="4"/>
      <c r="M81" s="4"/>
      <c r="N81" s="4"/>
      <c r="O81" s="4"/>
      <c r="P81" s="4"/>
      <c r="Q81" s="4"/>
      <c r="R81" s="4"/>
    </row>
    <row r="82" spans="1:18" ht="36" x14ac:dyDescent="0.3">
      <c r="A82" s="17" t="s">
        <v>142</v>
      </c>
      <c r="B82" s="22" t="s">
        <v>143</v>
      </c>
      <c r="C82" s="19"/>
      <c r="D82" s="112" t="s">
        <v>0</v>
      </c>
      <c r="E82" s="34"/>
      <c r="F82" s="21"/>
      <c r="G82" s="34"/>
      <c r="H82" s="20"/>
      <c r="I82" s="4"/>
      <c r="J82" s="4"/>
      <c r="K82" s="4"/>
      <c r="L82" s="4"/>
      <c r="M82" s="4"/>
      <c r="N82" s="4"/>
      <c r="O82" s="4"/>
      <c r="P82" s="4"/>
      <c r="Q82" s="4"/>
      <c r="R82" s="4"/>
    </row>
    <row r="83" spans="1:18" x14ac:dyDescent="0.3">
      <c r="A83" s="41"/>
      <c r="B83" s="29" t="s">
        <v>144</v>
      </c>
      <c r="C83" s="30"/>
      <c r="D83" s="30"/>
      <c r="E83" s="105"/>
      <c r="F83" s="31"/>
      <c r="G83" s="31"/>
      <c r="H83" s="32"/>
      <c r="I83" s="6"/>
      <c r="J83" s="5"/>
      <c r="K83" s="5"/>
      <c r="L83" s="5"/>
      <c r="M83" s="5"/>
      <c r="N83" s="5"/>
      <c r="O83" s="5"/>
      <c r="P83" s="5"/>
      <c r="Q83" s="5"/>
      <c r="R83" s="5"/>
    </row>
    <row r="84" spans="1:18" x14ac:dyDescent="0.3">
      <c r="A84" s="17" t="s">
        <v>145</v>
      </c>
      <c r="B84" s="18" t="s">
        <v>146</v>
      </c>
      <c r="C84" s="19" t="s">
        <v>147</v>
      </c>
      <c r="D84" s="112" t="s">
        <v>0</v>
      </c>
      <c r="E84" s="34"/>
      <c r="F84" s="21"/>
      <c r="G84" s="34"/>
      <c r="H84" s="20"/>
      <c r="I84" s="4"/>
      <c r="J84" s="4"/>
      <c r="K84" s="4"/>
      <c r="L84" s="4"/>
      <c r="M84" s="4"/>
      <c r="N84" s="4"/>
      <c r="O84" s="4"/>
      <c r="P84" s="4"/>
      <c r="Q84" s="4"/>
      <c r="R84" s="4"/>
    </row>
    <row r="85" spans="1:18" x14ac:dyDescent="0.3">
      <c r="A85" s="17" t="s">
        <v>148</v>
      </c>
      <c r="B85" s="22" t="s">
        <v>149</v>
      </c>
      <c r="C85" s="19" t="s">
        <v>147</v>
      </c>
      <c r="D85" s="112" t="s">
        <v>0</v>
      </c>
      <c r="E85" s="34"/>
      <c r="F85" s="21"/>
      <c r="G85" s="34"/>
      <c r="H85" s="20"/>
      <c r="I85" s="4"/>
      <c r="J85" s="4"/>
      <c r="K85" s="4"/>
      <c r="L85" s="4"/>
      <c r="M85" s="4"/>
      <c r="N85" s="4"/>
      <c r="O85" s="4"/>
      <c r="P85" s="4"/>
      <c r="Q85" s="4"/>
      <c r="R85" s="4"/>
    </row>
    <row r="86" spans="1:18" x14ac:dyDescent="0.3">
      <c r="A86" s="17" t="s">
        <v>150</v>
      </c>
      <c r="B86" s="22" t="s">
        <v>151</v>
      </c>
      <c r="C86" s="19" t="s">
        <v>34</v>
      </c>
      <c r="D86" s="112" t="s">
        <v>0</v>
      </c>
      <c r="E86" s="34"/>
      <c r="F86" s="21"/>
      <c r="G86" s="34"/>
      <c r="H86" s="20"/>
      <c r="I86" s="4"/>
      <c r="J86" s="4"/>
      <c r="K86" s="4"/>
      <c r="L86" s="4"/>
      <c r="M86" s="4"/>
      <c r="N86" s="4"/>
      <c r="O86" s="4"/>
      <c r="P86" s="4"/>
      <c r="Q86" s="4"/>
      <c r="R86" s="4"/>
    </row>
    <row r="87" spans="1:18" x14ac:dyDescent="0.3">
      <c r="A87" s="17" t="s">
        <v>152</v>
      </c>
      <c r="B87" s="22" t="s">
        <v>153</v>
      </c>
      <c r="C87" s="19"/>
      <c r="D87" s="112" t="s">
        <v>0</v>
      </c>
      <c r="E87" s="34"/>
      <c r="F87" s="21"/>
      <c r="G87" s="34"/>
      <c r="H87" s="20"/>
      <c r="I87" s="4"/>
      <c r="J87" s="4"/>
      <c r="K87" s="4"/>
      <c r="L87" s="4"/>
      <c r="M87" s="4"/>
      <c r="N87" s="4"/>
      <c r="O87" s="4"/>
      <c r="P87" s="4"/>
      <c r="Q87" s="4"/>
      <c r="R87" s="4"/>
    </row>
    <row r="88" spans="1:18" ht="36" x14ac:dyDescent="0.3">
      <c r="A88" s="17" t="s">
        <v>154</v>
      </c>
      <c r="B88" s="22" t="s">
        <v>155</v>
      </c>
      <c r="C88" s="23"/>
      <c r="D88" s="112" t="s">
        <v>0</v>
      </c>
      <c r="E88" s="34"/>
      <c r="F88" s="21"/>
      <c r="G88" s="34"/>
      <c r="H88" s="20"/>
      <c r="I88" s="4"/>
      <c r="J88" s="4"/>
      <c r="K88" s="4"/>
      <c r="L88" s="4"/>
      <c r="M88" s="4"/>
      <c r="N88" s="4"/>
      <c r="O88" s="4"/>
      <c r="P88" s="4"/>
      <c r="Q88" s="4"/>
      <c r="R88" s="4"/>
    </row>
    <row r="89" spans="1:18" x14ac:dyDescent="0.3">
      <c r="A89" s="17" t="s">
        <v>156</v>
      </c>
      <c r="B89" s="22" t="s">
        <v>157</v>
      </c>
      <c r="C89" s="23"/>
      <c r="D89" s="112" t="s">
        <v>0</v>
      </c>
      <c r="E89" s="34"/>
      <c r="F89" s="21"/>
      <c r="G89" s="34"/>
      <c r="H89" s="20"/>
      <c r="I89" s="4"/>
      <c r="J89" s="4"/>
      <c r="K89" s="4"/>
      <c r="L89" s="4"/>
      <c r="M89" s="4"/>
      <c r="N89" s="4"/>
      <c r="O89" s="4"/>
      <c r="P89" s="4"/>
      <c r="Q89" s="4"/>
      <c r="R89" s="4"/>
    </row>
    <row r="90" spans="1:18" ht="36" x14ac:dyDescent="0.3">
      <c r="A90" s="17" t="s">
        <v>158</v>
      </c>
      <c r="B90" s="18" t="s">
        <v>159</v>
      </c>
      <c r="C90" s="19" t="s">
        <v>147</v>
      </c>
      <c r="D90" s="112" t="s">
        <v>0</v>
      </c>
      <c r="E90" s="34"/>
      <c r="F90" s="21"/>
      <c r="G90" s="34"/>
      <c r="H90" s="20"/>
      <c r="I90" s="4"/>
      <c r="J90" s="4"/>
      <c r="K90" s="4"/>
      <c r="L90" s="4"/>
      <c r="M90" s="4"/>
      <c r="N90" s="4"/>
      <c r="O90" s="4"/>
      <c r="P90" s="4"/>
      <c r="Q90" s="4"/>
      <c r="R90" s="4"/>
    </row>
    <row r="91" spans="1:18" x14ac:dyDescent="0.3">
      <c r="A91" s="17" t="s">
        <v>160</v>
      </c>
      <c r="B91" s="22" t="s">
        <v>161</v>
      </c>
      <c r="C91" s="19" t="s">
        <v>34</v>
      </c>
      <c r="D91" s="112" t="s">
        <v>0</v>
      </c>
      <c r="E91" s="34"/>
      <c r="F91" s="21"/>
      <c r="G91" s="34"/>
      <c r="H91" s="20"/>
      <c r="I91" s="4"/>
      <c r="J91" s="4"/>
      <c r="K91" s="4"/>
      <c r="L91" s="4"/>
      <c r="M91" s="4"/>
      <c r="N91" s="4"/>
      <c r="O91" s="4"/>
      <c r="P91" s="4"/>
      <c r="Q91" s="4"/>
      <c r="R91" s="4"/>
    </row>
    <row r="92" spans="1:18" x14ac:dyDescent="0.3">
      <c r="A92" s="17" t="s">
        <v>162</v>
      </c>
      <c r="B92" s="22" t="s">
        <v>163</v>
      </c>
      <c r="C92" s="19" t="s">
        <v>128</v>
      </c>
      <c r="D92" s="112" t="s">
        <v>0</v>
      </c>
      <c r="E92" s="34"/>
      <c r="F92" s="21"/>
      <c r="G92" s="34"/>
      <c r="H92" s="20"/>
      <c r="I92" s="4"/>
      <c r="J92" s="4"/>
      <c r="K92" s="4"/>
      <c r="L92" s="4"/>
      <c r="M92" s="4"/>
      <c r="N92" s="4"/>
      <c r="O92" s="4"/>
      <c r="P92" s="4"/>
      <c r="Q92" s="4"/>
      <c r="R92" s="4"/>
    </row>
    <row r="93" spans="1:18" x14ac:dyDescent="0.3">
      <c r="A93" s="17" t="s">
        <v>164</v>
      </c>
      <c r="B93" s="22" t="s">
        <v>165</v>
      </c>
      <c r="C93" s="19"/>
      <c r="D93" s="112" t="s">
        <v>0</v>
      </c>
      <c r="E93" s="34"/>
      <c r="F93" s="21"/>
      <c r="G93" s="34"/>
      <c r="H93" s="20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1:18" ht="54" x14ac:dyDescent="0.3">
      <c r="A94" s="17" t="s">
        <v>166</v>
      </c>
      <c r="B94" s="53" t="s">
        <v>167</v>
      </c>
      <c r="C94" s="55"/>
      <c r="D94" s="112" t="s">
        <v>0</v>
      </c>
      <c r="E94" s="34"/>
      <c r="F94" s="21"/>
      <c r="G94" s="34"/>
      <c r="H94" s="20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1:18" x14ac:dyDescent="0.3">
      <c r="A95" s="17" t="s">
        <v>168</v>
      </c>
      <c r="B95" s="18" t="s">
        <v>169</v>
      </c>
      <c r="C95" s="33" t="s">
        <v>170</v>
      </c>
      <c r="D95" s="112" t="s">
        <v>0</v>
      </c>
      <c r="E95" s="34"/>
      <c r="F95" s="21"/>
      <c r="G95" s="34"/>
      <c r="H95" s="20"/>
      <c r="I95" s="4"/>
      <c r="J95" s="4"/>
      <c r="K95" s="4"/>
      <c r="L95" s="4"/>
      <c r="M95" s="4"/>
      <c r="N95" s="4"/>
      <c r="O95" s="4"/>
      <c r="P95" s="4"/>
      <c r="Q95" s="4"/>
      <c r="R95" s="4"/>
    </row>
    <row r="96" spans="1:18" x14ac:dyDescent="0.3">
      <c r="A96" s="17" t="s">
        <v>171</v>
      </c>
      <c r="B96" s="22" t="s">
        <v>172</v>
      </c>
      <c r="C96" s="19"/>
      <c r="D96" s="112" t="s">
        <v>5</v>
      </c>
      <c r="E96" s="34"/>
      <c r="F96" s="21"/>
      <c r="G96" s="34"/>
      <c r="H96" s="20"/>
      <c r="I96" s="4"/>
      <c r="J96" s="4"/>
      <c r="K96" s="4"/>
      <c r="L96" s="4"/>
      <c r="M96" s="4"/>
      <c r="N96" s="4"/>
      <c r="O96" s="4"/>
      <c r="P96" s="4"/>
      <c r="Q96" s="4"/>
      <c r="R96" s="4"/>
    </row>
    <row r="97" spans="1:18" ht="36" x14ac:dyDescent="0.3">
      <c r="A97" s="17" t="s">
        <v>173</v>
      </c>
      <c r="B97" s="22" t="s">
        <v>174</v>
      </c>
      <c r="C97" s="19"/>
      <c r="D97" s="112" t="s">
        <v>0</v>
      </c>
      <c r="E97" s="34"/>
      <c r="F97" s="21"/>
      <c r="G97" s="34"/>
      <c r="H97" s="20"/>
      <c r="I97" s="4"/>
      <c r="J97" s="4"/>
      <c r="K97" s="4"/>
      <c r="L97" s="4"/>
      <c r="M97" s="4"/>
      <c r="N97" s="4"/>
      <c r="O97" s="4"/>
      <c r="P97" s="4"/>
      <c r="Q97" s="4"/>
      <c r="R97" s="4"/>
    </row>
    <row r="98" spans="1:18" x14ac:dyDescent="0.3">
      <c r="A98" s="41"/>
      <c r="B98" s="124" t="s">
        <v>175</v>
      </c>
      <c r="C98" s="125"/>
      <c r="D98" s="125"/>
      <c r="E98" s="125"/>
      <c r="F98" s="125"/>
      <c r="G98" s="125"/>
      <c r="H98" s="126"/>
      <c r="I98" s="6"/>
      <c r="J98" s="5"/>
      <c r="K98" s="5"/>
      <c r="L98" s="5"/>
      <c r="M98" s="5"/>
      <c r="N98" s="5"/>
      <c r="O98" s="5"/>
      <c r="P98" s="5"/>
      <c r="Q98" s="5"/>
      <c r="R98" s="5"/>
    </row>
    <row r="99" spans="1:18" x14ac:dyDescent="0.3">
      <c r="A99" s="17" t="s">
        <v>176</v>
      </c>
      <c r="B99" s="18" t="s">
        <v>177</v>
      </c>
      <c r="C99" s="23" t="s">
        <v>34</v>
      </c>
      <c r="D99" s="112" t="s">
        <v>0</v>
      </c>
      <c r="E99" s="34"/>
      <c r="F99" s="21"/>
      <c r="G99" s="34"/>
      <c r="H99" s="20"/>
      <c r="I99" s="4"/>
      <c r="J99" s="4"/>
      <c r="K99" s="4"/>
      <c r="L99" s="4"/>
      <c r="M99" s="4"/>
      <c r="N99" s="4"/>
      <c r="O99" s="4"/>
      <c r="P99" s="4"/>
      <c r="Q99" s="4"/>
      <c r="R99" s="4"/>
    </row>
    <row r="100" spans="1:18" x14ac:dyDescent="0.3">
      <c r="A100" s="17" t="s">
        <v>178</v>
      </c>
      <c r="B100" s="22" t="s">
        <v>179</v>
      </c>
      <c r="C100" s="19"/>
      <c r="D100" s="112" t="s">
        <v>2</v>
      </c>
      <c r="E100" s="34"/>
      <c r="F100" s="21"/>
      <c r="G100" s="34"/>
      <c r="H100" s="20"/>
      <c r="I100" s="4"/>
      <c r="J100" s="4"/>
      <c r="K100" s="4"/>
      <c r="L100" s="4"/>
      <c r="M100" s="4"/>
      <c r="N100" s="4"/>
      <c r="O100" s="4"/>
      <c r="P100" s="4"/>
      <c r="Q100" s="4"/>
      <c r="R100" s="4"/>
    </row>
    <row r="101" spans="1:18" x14ac:dyDescent="0.3">
      <c r="A101" s="17" t="s">
        <v>180</v>
      </c>
      <c r="B101" s="22" t="s">
        <v>181</v>
      </c>
      <c r="C101" s="19"/>
      <c r="D101" s="112" t="s">
        <v>0</v>
      </c>
      <c r="E101" s="34"/>
      <c r="F101" s="21"/>
      <c r="G101" s="34"/>
      <c r="H101" s="20"/>
      <c r="I101" s="4"/>
      <c r="J101" s="4"/>
      <c r="K101" s="4"/>
      <c r="L101" s="4"/>
      <c r="M101" s="4"/>
      <c r="N101" s="4"/>
      <c r="O101" s="4"/>
      <c r="P101" s="4"/>
      <c r="Q101" s="4"/>
      <c r="R101" s="4"/>
    </row>
    <row r="102" spans="1:18" x14ac:dyDescent="0.3">
      <c r="A102" s="17" t="s">
        <v>182</v>
      </c>
      <c r="B102" s="22" t="s">
        <v>183</v>
      </c>
      <c r="C102" s="19" t="s">
        <v>555</v>
      </c>
      <c r="D102" s="112" t="s">
        <v>2</v>
      </c>
      <c r="E102" s="34"/>
      <c r="F102" s="21"/>
      <c r="G102" s="34"/>
      <c r="H102" s="20"/>
      <c r="I102" s="4"/>
      <c r="J102" s="4"/>
      <c r="K102" s="4"/>
      <c r="L102" s="4"/>
      <c r="M102" s="4"/>
      <c r="N102" s="4"/>
      <c r="O102" s="4"/>
      <c r="P102" s="4"/>
      <c r="Q102" s="4"/>
      <c r="R102" s="4"/>
    </row>
    <row r="103" spans="1:18" x14ac:dyDescent="0.3">
      <c r="A103" s="17" t="s">
        <v>184</v>
      </c>
      <c r="B103" s="18" t="s">
        <v>185</v>
      </c>
      <c r="C103" s="23" t="s">
        <v>34</v>
      </c>
      <c r="D103" s="112" t="s">
        <v>0</v>
      </c>
      <c r="E103" s="34"/>
      <c r="F103" s="21"/>
      <c r="G103" s="34"/>
      <c r="H103" s="20"/>
      <c r="I103" s="4"/>
      <c r="J103" s="4"/>
      <c r="K103" s="4"/>
      <c r="L103" s="4"/>
      <c r="M103" s="4"/>
      <c r="N103" s="4"/>
      <c r="O103" s="4"/>
      <c r="P103" s="4"/>
      <c r="Q103" s="4"/>
      <c r="R103" s="4"/>
    </row>
    <row r="104" spans="1:18" x14ac:dyDescent="0.3">
      <c r="A104" s="17" t="s">
        <v>186</v>
      </c>
      <c r="B104" s="22" t="s">
        <v>89</v>
      </c>
      <c r="C104" s="19"/>
      <c r="D104" s="112" t="s">
        <v>2</v>
      </c>
      <c r="E104" s="34"/>
      <c r="F104" s="21"/>
      <c r="G104" s="34"/>
      <c r="H104" s="20"/>
      <c r="I104" s="4"/>
      <c r="J104" s="4"/>
      <c r="K104" s="4"/>
      <c r="L104" s="4"/>
      <c r="M104" s="4"/>
      <c r="N104" s="4"/>
      <c r="O104" s="4"/>
      <c r="P104" s="4"/>
      <c r="Q104" s="4"/>
      <c r="R104" s="4"/>
    </row>
    <row r="105" spans="1:18" x14ac:dyDescent="0.3">
      <c r="A105" s="17" t="s">
        <v>187</v>
      </c>
      <c r="B105" s="35" t="s">
        <v>188</v>
      </c>
      <c r="C105" s="24" t="s">
        <v>74</v>
      </c>
      <c r="D105" s="112" t="s">
        <v>2</v>
      </c>
      <c r="E105" s="34"/>
      <c r="F105" s="21"/>
      <c r="G105" s="34"/>
      <c r="H105" s="20"/>
      <c r="I105" s="4"/>
      <c r="J105" s="4"/>
      <c r="K105" s="4"/>
      <c r="L105" s="4"/>
      <c r="M105" s="4"/>
      <c r="N105" s="4"/>
      <c r="O105" s="4"/>
      <c r="P105" s="4"/>
      <c r="Q105" s="4"/>
      <c r="R105" s="4"/>
    </row>
    <row r="106" spans="1:18" x14ac:dyDescent="0.3">
      <c r="A106" s="17" t="s">
        <v>189</v>
      </c>
      <c r="B106" s="22" t="s">
        <v>190</v>
      </c>
      <c r="C106" s="19" t="s">
        <v>191</v>
      </c>
      <c r="D106" s="112" t="s">
        <v>2</v>
      </c>
      <c r="E106" s="34"/>
      <c r="F106" s="21"/>
      <c r="G106" s="34"/>
      <c r="H106" s="20"/>
      <c r="I106" s="4"/>
      <c r="J106" s="4"/>
      <c r="K106" s="4"/>
      <c r="L106" s="4"/>
      <c r="M106" s="4"/>
      <c r="N106" s="4"/>
      <c r="O106" s="4"/>
      <c r="P106" s="4"/>
      <c r="Q106" s="4"/>
      <c r="R106" s="4"/>
    </row>
    <row r="107" spans="1:18" x14ac:dyDescent="0.3">
      <c r="A107" s="17" t="s">
        <v>192</v>
      </c>
      <c r="B107" s="22" t="s">
        <v>193</v>
      </c>
      <c r="C107" s="19"/>
      <c r="D107" s="112" t="s">
        <v>0</v>
      </c>
      <c r="E107" s="34"/>
      <c r="F107" s="21"/>
      <c r="G107" s="34"/>
      <c r="H107" s="20"/>
      <c r="I107" s="4"/>
      <c r="J107" s="4"/>
      <c r="K107" s="4"/>
      <c r="L107" s="4"/>
      <c r="M107" s="4"/>
      <c r="N107" s="4"/>
      <c r="O107" s="4"/>
      <c r="P107" s="4"/>
      <c r="Q107" s="4"/>
      <c r="R107" s="4"/>
    </row>
    <row r="108" spans="1:18" x14ac:dyDescent="0.3">
      <c r="A108" s="17" t="s">
        <v>194</v>
      </c>
      <c r="B108" s="22" t="s">
        <v>172</v>
      </c>
      <c r="C108" s="19"/>
      <c r="D108" s="112" t="s">
        <v>0</v>
      </c>
      <c r="E108" s="34"/>
      <c r="F108" s="21"/>
      <c r="G108" s="34"/>
      <c r="H108" s="20"/>
      <c r="I108" s="4"/>
      <c r="J108" s="4"/>
      <c r="K108" s="4"/>
      <c r="L108" s="4"/>
      <c r="M108" s="4"/>
      <c r="N108" s="4"/>
      <c r="O108" s="4"/>
      <c r="P108" s="4"/>
      <c r="Q108" s="4"/>
      <c r="R108" s="4"/>
    </row>
    <row r="109" spans="1:18" x14ac:dyDescent="0.3">
      <c r="A109" s="17" t="s">
        <v>565</v>
      </c>
      <c r="B109" s="113" t="s">
        <v>566</v>
      </c>
      <c r="C109" s="114"/>
      <c r="D109" s="112" t="s">
        <v>5</v>
      </c>
      <c r="E109" s="115"/>
      <c r="F109" s="116"/>
      <c r="G109" s="34"/>
      <c r="H109" s="117"/>
      <c r="I109" s="4"/>
      <c r="J109" s="4"/>
      <c r="K109" s="4"/>
      <c r="L109" s="4"/>
      <c r="M109" s="4"/>
      <c r="N109" s="4"/>
      <c r="O109" s="4"/>
      <c r="P109" s="4"/>
      <c r="Q109" s="4"/>
      <c r="R109" s="4"/>
    </row>
    <row r="110" spans="1:18" x14ac:dyDescent="0.3">
      <c r="A110" s="17" t="s">
        <v>195</v>
      </c>
      <c r="B110" s="18" t="s">
        <v>196</v>
      </c>
      <c r="C110" s="33" t="s">
        <v>34</v>
      </c>
      <c r="D110" s="112" t="s">
        <v>0</v>
      </c>
      <c r="E110" s="34"/>
      <c r="F110" s="21"/>
      <c r="G110" s="34"/>
      <c r="H110" s="20"/>
      <c r="I110" s="4"/>
      <c r="J110" s="4"/>
      <c r="K110" s="4"/>
      <c r="L110" s="4"/>
      <c r="M110" s="4"/>
      <c r="N110" s="4"/>
      <c r="O110" s="4"/>
      <c r="P110" s="4"/>
      <c r="Q110" s="4"/>
      <c r="R110" s="4"/>
    </row>
    <row r="111" spans="1:18" x14ac:dyDescent="0.3">
      <c r="A111" s="17" t="s">
        <v>197</v>
      </c>
      <c r="B111" s="22" t="s">
        <v>89</v>
      </c>
      <c r="C111" s="19"/>
      <c r="D111" s="112" t="s">
        <v>2</v>
      </c>
      <c r="E111" s="34"/>
      <c r="F111" s="21"/>
      <c r="G111" s="34"/>
      <c r="H111" s="20"/>
      <c r="I111" s="4"/>
      <c r="J111" s="4"/>
      <c r="K111" s="4"/>
      <c r="L111" s="4"/>
      <c r="M111" s="4"/>
      <c r="N111" s="4"/>
      <c r="O111" s="4"/>
      <c r="P111" s="4"/>
      <c r="Q111" s="4"/>
      <c r="R111" s="4"/>
    </row>
    <row r="112" spans="1:18" ht="36" x14ac:dyDescent="0.3">
      <c r="A112" s="17" t="s">
        <v>198</v>
      </c>
      <c r="B112" s="22" t="s">
        <v>199</v>
      </c>
      <c r="C112" s="19" t="s">
        <v>200</v>
      </c>
      <c r="D112" s="112" t="s">
        <v>0</v>
      </c>
      <c r="E112" s="34"/>
      <c r="F112" s="21"/>
      <c r="G112" s="34"/>
      <c r="H112" s="20"/>
      <c r="I112" s="4"/>
      <c r="J112" s="4"/>
      <c r="K112" s="4"/>
      <c r="L112" s="4"/>
      <c r="M112" s="4"/>
      <c r="N112" s="4"/>
      <c r="O112" s="4"/>
      <c r="P112" s="4"/>
      <c r="Q112" s="4"/>
      <c r="R112" s="4"/>
    </row>
    <row r="113" spans="1:18" x14ac:dyDescent="0.3">
      <c r="A113" s="17" t="s">
        <v>201</v>
      </c>
      <c r="B113" s="53" t="s">
        <v>202</v>
      </c>
      <c r="C113" s="54"/>
      <c r="D113" s="112" t="s">
        <v>0</v>
      </c>
      <c r="E113" s="34"/>
      <c r="F113" s="21"/>
      <c r="G113" s="34"/>
      <c r="H113" s="20"/>
      <c r="I113" s="4"/>
      <c r="J113" s="4"/>
      <c r="K113" s="4"/>
      <c r="L113" s="4"/>
      <c r="M113" s="4"/>
      <c r="N113" s="4"/>
      <c r="O113" s="4"/>
      <c r="P113" s="4"/>
      <c r="Q113" s="4"/>
      <c r="R113" s="4"/>
    </row>
    <row r="114" spans="1:18" x14ac:dyDescent="0.3">
      <c r="A114" s="17" t="s">
        <v>203</v>
      </c>
      <c r="B114" s="22" t="s">
        <v>204</v>
      </c>
      <c r="C114" s="19" t="s">
        <v>191</v>
      </c>
      <c r="D114" s="112" t="s">
        <v>0</v>
      </c>
      <c r="E114" s="34"/>
      <c r="F114" s="21"/>
      <c r="G114" s="34"/>
      <c r="H114" s="20"/>
      <c r="I114" s="4"/>
      <c r="J114" s="4"/>
      <c r="K114" s="4"/>
      <c r="L114" s="4"/>
      <c r="M114" s="4"/>
      <c r="N114" s="4"/>
      <c r="O114" s="4"/>
      <c r="P114" s="4"/>
      <c r="Q114" s="4"/>
      <c r="R114" s="4"/>
    </row>
    <row r="115" spans="1:18" ht="36" x14ac:dyDescent="0.3">
      <c r="A115" s="17" t="s">
        <v>205</v>
      </c>
      <c r="B115" s="22" t="s">
        <v>206</v>
      </c>
      <c r="C115" s="19" t="s">
        <v>207</v>
      </c>
      <c r="D115" s="112" t="s">
        <v>0</v>
      </c>
      <c r="E115" s="34"/>
      <c r="F115" s="21"/>
      <c r="G115" s="34"/>
      <c r="H115" s="20"/>
      <c r="I115" s="4"/>
      <c r="J115" s="4"/>
      <c r="K115" s="4"/>
      <c r="L115" s="4"/>
      <c r="M115" s="4"/>
      <c r="N115" s="4"/>
      <c r="O115" s="4"/>
      <c r="P115" s="4"/>
      <c r="Q115" s="4"/>
      <c r="R115" s="4"/>
    </row>
    <row r="116" spans="1:18" x14ac:dyDescent="0.3">
      <c r="A116" s="42" t="s">
        <v>208</v>
      </c>
      <c r="B116" s="18" t="s">
        <v>209</v>
      </c>
      <c r="C116" s="33" t="s">
        <v>34</v>
      </c>
      <c r="D116" s="112" t="s">
        <v>0</v>
      </c>
      <c r="E116" s="34"/>
      <c r="F116" s="21"/>
      <c r="G116" s="34"/>
      <c r="H116" s="20"/>
      <c r="I116" s="4"/>
      <c r="J116" s="4"/>
      <c r="K116" s="4"/>
      <c r="L116" s="4"/>
      <c r="M116" s="4"/>
      <c r="N116" s="4"/>
      <c r="O116" s="4"/>
      <c r="P116" s="4"/>
      <c r="Q116" s="4"/>
      <c r="R116" s="4"/>
    </row>
    <row r="117" spans="1:18" x14ac:dyDescent="0.3">
      <c r="A117" s="17" t="s">
        <v>210</v>
      </c>
      <c r="B117" s="22" t="s">
        <v>211</v>
      </c>
      <c r="C117" s="24" t="s">
        <v>74</v>
      </c>
      <c r="D117" s="112" t="s">
        <v>0</v>
      </c>
      <c r="E117" s="34"/>
      <c r="F117" s="21"/>
      <c r="G117" s="34"/>
      <c r="H117" s="20"/>
      <c r="I117" s="4"/>
      <c r="J117" s="4"/>
      <c r="K117" s="4"/>
      <c r="L117" s="4"/>
      <c r="M117" s="4"/>
      <c r="N117" s="4"/>
      <c r="O117" s="4"/>
      <c r="P117" s="4"/>
      <c r="Q117" s="4"/>
      <c r="R117" s="4"/>
    </row>
    <row r="118" spans="1:18" x14ac:dyDescent="0.3">
      <c r="A118" s="17" t="s">
        <v>212</v>
      </c>
      <c r="B118" s="22" t="s">
        <v>213</v>
      </c>
      <c r="C118" s="24" t="s">
        <v>74</v>
      </c>
      <c r="D118" s="112" t="s">
        <v>0</v>
      </c>
      <c r="E118" s="34"/>
      <c r="F118" s="21"/>
      <c r="G118" s="34"/>
      <c r="H118" s="20"/>
      <c r="I118" s="4"/>
      <c r="J118" s="4"/>
      <c r="K118" s="4"/>
      <c r="L118" s="4"/>
      <c r="M118" s="4"/>
      <c r="N118" s="4"/>
      <c r="O118" s="4"/>
      <c r="P118" s="4"/>
      <c r="Q118" s="4"/>
      <c r="R118" s="4"/>
    </row>
    <row r="119" spans="1:18" x14ac:dyDescent="0.3">
      <c r="A119" s="42" t="s">
        <v>214</v>
      </c>
      <c r="B119" s="18" t="s">
        <v>215</v>
      </c>
      <c r="C119" s="33"/>
      <c r="D119" s="112" t="s">
        <v>0</v>
      </c>
      <c r="E119" s="34"/>
      <c r="F119" s="21"/>
      <c r="G119" s="34"/>
      <c r="H119" s="20"/>
      <c r="I119" s="4"/>
      <c r="J119" s="4"/>
      <c r="K119" s="4"/>
      <c r="L119" s="4"/>
      <c r="M119" s="4"/>
      <c r="N119" s="4"/>
      <c r="O119" s="4"/>
      <c r="P119" s="4"/>
      <c r="Q119" s="4"/>
      <c r="R119" s="4"/>
    </row>
    <row r="120" spans="1:18" x14ac:dyDescent="0.3">
      <c r="A120" s="17" t="s">
        <v>216</v>
      </c>
      <c r="B120" s="22" t="s">
        <v>89</v>
      </c>
      <c r="C120" s="33"/>
      <c r="D120" s="112" t="s">
        <v>2</v>
      </c>
      <c r="E120" s="34"/>
      <c r="F120" s="21"/>
      <c r="G120" s="34"/>
      <c r="H120" s="20"/>
      <c r="I120" s="4"/>
      <c r="J120" s="4"/>
      <c r="K120" s="4"/>
      <c r="L120" s="4"/>
      <c r="M120" s="4"/>
      <c r="N120" s="4"/>
      <c r="O120" s="4"/>
      <c r="P120" s="4"/>
      <c r="Q120" s="4"/>
      <c r="R120" s="4"/>
    </row>
    <row r="121" spans="1:18" x14ac:dyDescent="0.3">
      <c r="A121" s="17" t="s">
        <v>217</v>
      </c>
      <c r="B121" s="22" t="s">
        <v>218</v>
      </c>
      <c r="C121" s="33" t="s">
        <v>219</v>
      </c>
      <c r="D121" s="112" t="s">
        <v>0</v>
      </c>
      <c r="E121" s="34"/>
      <c r="F121" s="21"/>
      <c r="G121" s="34"/>
      <c r="H121" s="20"/>
      <c r="I121" s="4"/>
      <c r="J121" s="4"/>
      <c r="K121" s="4"/>
      <c r="L121" s="4"/>
      <c r="M121" s="4"/>
      <c r="N121" s="4"/>
      <c r="O121" s="4"/>
      <c r="P121" s="4"/>
      <c r="Q121" s="4"/>
      <c r="R121" s="4"/>
    </row>
    <row r="122" spans="1:18" x14ac:dyDescent="0.3">
      <c r="A122" s="17" t="s">
        <v>220</v>
      </c>
      <c r="B122" s="22" t="s">
        <v>172</v>
      </c>
      <c r="C122" s="19"/>
      <c r="D122" s="112" t="s">
        <v>0</v>
      </c>
      <c r="E122" s="34"/>
      <c r="F122" s="21"/>
      <c r="G122" s="34"/>
      <c r="H122" s="20"/>
      <c r="I122" s="4"/>
      <c r="J122" s="4"/>
      <c r="K122" s="4"/>
      <c r="L122" s="4"/>
      <c r="M122" s="4"/>
      <c r="N122" s="4"/>
      <c r="O122" s="4"/>
      <c r="P122" s="4"/>
      <c r="Q122" s="4"/>
      <c r="R122" s="4"/>
    </row>
    <row r="123" spans="1:18" x14ac:dyDescent="0.3">
      <c r="A123" s="42" t="s">
        <v>221</v>
      </c>
      <c r="B123" s="18" t="s">
        <v>222</v>
      </c>
      <c r="C123" s="23"/>
      <c r="D123" s="112" t="s">
        <v>2</v>
      </c>
      <c r="E123" s="34"/>
      <c r="F123" s="21"/>
      <c r="G123" s="34"/>
      <c r="H123" s="20"/>
      <c r="I123" s="4"/>
      <c r="J123" s="4"/>
      <c r="K123" s="4"/>
      <c r="L123" s="4"/>
      <c r="M123" s="4"/>
      <c r="N123" s="4"/>
      <c r="O123" s="4"/>
      <c r="P123" s="4"/>
      <c r="Q123" s="4"/>
      <c r="R123" s="4"/>
    </row>
    <row r="124" spans="1:18" ht="36" x14ac:dyDescent="0.3">
      <c r="A124" s="41"/>
      <c r="B124" s="29" t="s">
        <v>223</v>
      </c>
      <c r="C124" s="30"/>
      <c r="D124" s="30"/>
      <c r="E124" s="105"/>
      <c r="F124" s="31"/>
      <c r="G124" s="31"/>
      <c r="H124" s="32"/>
      <c r="I124" s="6"/>
      <c r="J124" s="5"/>
      <c r="K124" s="5"/>
      <c r="L124" s="5"/>
      <c r="M124" s="5"/>
      <c r="N124" s="5"/>
      <c r="O124" s="5"/>
      <c r="P124" s="5"/>
      <c r="Q124" s="5"/>
      <c r="R124" s="5"/>
    </row>
    <row r="125" spans="1:18" x14ac:dyDescent="0.3">
      <c r="A125" s="42" t="s">
        <v>224</v>
      </c>
      <c r="B125" s="18" t="s">
        <v>225</v>
      </c>
      <c r="C125" s="23"/>
      <c r="D125" s="112" t="s">
        <v>0</v>
      </c>
      <c r="E125" s="34"/>
      <c r="F125" s="21"/>
      <c r="G125" s="34"/>
      <c r="H125" s="20"/>
      <c r="I125" s="4"/>
      <c r="J125" s="4"/>
      <c r="K125" s="4"/>
      <c r="L125" s="4"/>
      <c r="M125" s="4"/>
      <c r="N125" s="4"/>
      <c r="O125" s="4"/>
      <c r="P125" s="4"/>
      <c r="Q125" s="4"/>
      <c r="R125" s="4"/>
    </row>
    <row r="126" spans="1:18" x14ac:dyDescent="0.3">
      <c r="A126" s="17" t="s">
        <v>226</v>
      </c>
      <c r="B126" s="22" t="s">
        <v>227</v>
      </c>
      <c r="C126" s="23"/>
      <c r="D126" s="112" t="s">
        <v>2</v>
      </c>
      <c r="E126" s="34"/>
      <c r="F126" s="21"/>
      <c r="G126" s="34"/>
      <c r="H126" s="20"/>
      <c r="I126" s="4"/>
    </row>
    <row r="127" spans="1:18" x14ac:dyDescent="0.3">
      <c r="A127" s="42" t="s">
        <v>228</v>
      </c>
      <c r="B127" s="18" t="s">
        <v>229</v>
      </c>
      <c r="C127" s="19"/>
      <c r="D127" s="112" t="s">
        <v>0</v>
      </c>
      <c r="E127" s="34"/>
      <c r="F127" s="21"/>
      <c r="G127" s="34"/>
      <c r="H127" s="20"/>
      <c r="I127" s="4"/>
    </row>
    <row r="128" spans="1:18" x14ac:dyDescent="0.3">
      <c r="A128" s="42" t="s">
        <v>230</v>
      </c>
      <c r="B128" s="18" t="s">
        <v>231</v>
      </c>
      <c r="C128" s="19"/>
      <c r="D128" s="112" t="s">
        <v>0</v>
      </c>
      <c r="E128" s="34"/>
      <c r="F128" s="21"/>
      <c r="G128" s="34"/>
      <c r="H128" s="20"/>
      <c r="I128" s="4"/>
    </row>
    <row r="129" spans="1:18" x14ac:dyDescent="0.3">
      <c r="A129" s="42" t="s">
        <v>232</v>
      </c>
      <c r="B129" s="18" t="s">
        <v>233</v>
      </c>
      <c r="C129" s="33" t="s">
        <v>34</v>
      </c>
      <c r="D129" s="112" t="s">
        <v>0</v>
      </c>
      <c r="E129" s="34"/>
      <c r="F129" s="21"/>
      <c r="G129" s="34"/>
      <c r="H129" s="20"/>
      <c r="I129" s="4"/>
    </row>
    <row r="130" spans="1:18" x14ac:dyDescent="0.3">
      <c r="A130" s="17" t="s">
        <v>234</v>
      </c>
      <c r="B130" s="22" t="s">
        <v>89</v>
      </c>
      <c r="C130" s="19"/>
      <c r="D130" s="112" t="s">
        <v>2</v>
      </c>
      <c r="E130" s="34"/>
      <c r="F130" s="21"/>
      <c r="G130" s="34"/>
      <c r="H130" s="20"/>
      <c r="I130" s="4"/>
    </row>
    <row r="131" spans="1:18" x14ac:dyDescent="0.3">
      <c r="A131" s="17" t="s">
        <v>235</v>
      </c>
      <c r="B131" s="22" t="s">
        <v>125</v>
      </c>
      <c r="C131" s="19" t="s">
        <v>98</v>
      </c>
      <c r="D131" s="112" t="s">
        <v>0</v>
      </c>
      <c r="E131" s="34"/>
      <c r="F131" s="21"/>
      <c r="G131" s="34"/>
      <c r="H131" s="20"/>
      <c r="I131" s="4"/>
    </row>
    <row r="132" spans="1:18" x14ac:dyDescent="0.3">
      <c r="A132" s="17" t="s">
        <v>236</v>
      </c>
      <c r="B132" s="22" t="s">
        <v>218</v>
      </c>
      <c r="C132" s="19" t="s">
        <v>237</v>
      </c>
      <c r="D132" s="112" t="s">
        <v>0</v>
      </c>
      <c r="E132" s="34"/>
      <c r="F132" s="21"/>
      <c r="G132" s="34"/>
      <c r="H132" s="20"/>
      <c r="I132" s="4"/>
    </row>
    <row r="133" spans="1:18" ht="36" x14ac:dyDescent="0.3">
      <c r="A133" s="42" t="s">
        <v>238</v>
      </c>
      <c r="B133" s="57" t="s">
        <v>239</v>
      </c>
      <c r="C133" s="33"/>
      <c r="D133" s="112" t="s">
        <v>0</v>
      </c>
      <c r="E133" s="34"/>
      <c r="F133" s="21"/>
      <c r="G133" s="34"/>
      <c r="H133" s="20"/>
      <c r="I133" s="4"/>
    </row>
    <row r="134" spans="1:18" ht="36" x14ac:dyDescent="0.3">
      <c r="A134" s="42" t="s">
        <v>240</v>
      </c>
      <c r="B134" s="57" t="s">
        <v>241</v>
      </c>
      <c r="C134" s="26"/>
      <c r="D134" s="112" t="s">
        <v>0</v>
      </c>
      <c r="E134" s="34"/>
      <c r="F134" s="21"/>
      <c r="G134" s="34"/>
      <c r="H134" s="20"/>
      <c r="I134" s="4"/>
    </row>
    <row r="135" spans="1:18" x14ac:dyDescent="0.3">
      <c r="A135" s="42" t="s">
        <v>242</v>
      </c>
      <c r="B135" s="57" t="s">
        <v>243</v>
      </c>
      <c r="C135" s="58"/>
      <c r="D135" s="112" t="s">
        <v>0</v>
      </c>
      <c r="E135" s="34"/>
      <c r="F135" s="21"/>
      <c r="G135" s="34"/>
      <c r="H135" s="20"/>
      <c r="I135" s="60"/>
    </row>
    <row r="136" spans="1:18" x14ac:dyDescent="0.3">
      <c r="A136" s="17" t="s">
        <v>244</v>
      </c>
      <c r="B136" s="61" t="s">
        <v>89</v>
      </c>
      <c r="C136" s="62"/>
      <c r="D136" s="112" t="s">
        <v>2</v>
      </c>
      <c r="E136" s="34"/>
      <c r="F136" s="21"/>
      <c r="G136" s="34"/>
      <c r="H136" s="20"/>
      <c r="I136" s="60"/>
    </row>
    <row r="137" spans="1:18" x14ac:dyDescent="0.3">
      <c r="A137" s="17" t="s">
        <v>245</v>
      </c>
      <c r="B137" s="61" t="s">
        <v>246</v>
      </c>
      <c r="C137" s="62" t="s">
        <v>247</v>
      </c>
      <c r="D137" s="112" t="s">
        <v>0</v>
      </c>
      <c r="E137" s="34"/>
      <c r="F137" s="21"/>
      <c r="G137" s="34"/>
      <c r="H137" s="20"/>
      <c r="I137" s="60"/>
    </row>
    <row r="138" spans="1:18" ht="37.5" x14ac:dyDescent="0.3">
      <c r="A138" s="17" t="s">
        <v>248</v>
      </c>
      <c r="B138" s="61" t="s">
        <v>249</v>
      </c>
      <c r="C138" s="62" t="s">
        <v>74</v>
      </c>
      <c r="D138" s="112" t="s">
        <v>0</v>
      </c>
      <c r="E138" s="34"/>
      <c r="F138" s="21"/>
      <c r="G138" s="34"/>
      <c r="H138" s="20"/>
      <c r="I138" s="60"/>
    </row>
    <row r="139" spans="1:18" x14ac:dyDescent="0.3">
      <c r="A139" s="17" t="s">
        <v>250</v>
      </c>
      <c r="B139" s="57" t="s">
        <v>251</v>
      </c>
      <c r="C139" s="58"/>
      <c r="D139" s="112" t="s">
        <v>0</v>
      </c>
      <c r="E139" s="34"/>
      <c r="F139" s="21"/>
      <c r="G139" s="34"/>
      <c r="H139" s="20"/>
      <c r="I139" s="60"/>
    </row>
    <row r="140" spans="1:18" x14ac:dyDescent="0.3">
      <c r="A140" s="17" t="s">
        <v>252</v>
      </c>
      <c r="B140" s="61" t="s">
        <v>89</v>
      </c>
      <c r="C140" s="62"/>
      <c r="D140" s="112" t="s">
        <v>2</v>
      </c>
      <c r="E140" s="34"/>
      <c r="F140" s="21"/>
      <c r="G140" s="34"/>
      <c r="H140" s="20"/>
      <c r="I140" s="60"/>
    </row>
    <row r="141" spans="1:18" x14ac:dyDescent="0.3">
      <c r="A141" s="17" t="s">
        <v>253</v>
      </c>
      <c r="B141" s="61" t="s">
        <v>246</v>
      </c>
      <c r="C141" s="62" t="s">
        <v>247</v>
      </c>
      <c r="D141" s="112" t="s">
        <v>0</v>
      </c>
      <c r="E141" s="34"/>
      <c r="F141" s="21"/>
      <c r="G141" s="34"/>
      <c r="H141" s="20"/>
      <c r="I141" s="60"/>
    </row>
    <row r="142" spans="1:18" x14ac:dyDescent="0.3">
      <c r="A142" s="17" t="s">
        <v>254</v>
      </c>
      <c r="B142" s="61" t="s">
        <v>255</v>
      </c>
      <c r="C142" s="62"/>
      <c r="D142" s="112" t="s">
        <v>0</v>
      </c>
      <c r="E142" s="34"/>
      <c r="F142" s="21"/>
      <c r="G142" s="34"/>
      <c r="H142" s="20"/>
      <c r="I142" s="60"/>
      <c r="J142" s="4"/>
      <c r="K142" s="4"/>
      <c r="L142" s="4"/>
      <c r="M142" s="4"/>
      <c r="N142" s="4"/>
      <c r="O142" s="4"/>
      <c r="P142" s="4"/>
      <c r="Q142" s="4"/>
      <c r="R142" s="4"/>
    </row>
    <row r="143" spans="1:18" x14ac:dyDescent="0.3">
      <c r="A143" s="17" t="s">
        <v>256</v>
      </c>
      <c r="B143" s="63" t="s">
        <v>257</v>
      </c>
      <c r="C143" s="64"/>
      <c r="D143" s="112" t="s">
        <v>0</v>
      </c>
      <c r="E143" s="34"/>
      <c r="F143" s="21"/>
      <c r="G143" s="34"/>
      <c r="H143" s="20"/>
      <c r="I143" s="60"/>
      <c r="J143" s="4"/>
      <c r="K143" s="4"/>
      <c r="L143" s="4"/>
      <c r="M143" s="4"/>
      <c r="N143" s="4"/>
      <c r="O143" s="4"/>
      <c r="P143" s="4"/>
      <c r="Q143" s="4"/>
      <c r="R143" s="4"/>
    </row>
    <row r="144" spans="1:18" x14ac:dyDescent="0.3">
      <c r="A144" s="17" t="s">
        <v>258</v>
      </c>
      <c r="B144" s="63" t="s">
        <v>259</v>
      </c>
      <c r="C144" s="64"/>
      <c r="D144" s="112" t="s">
        <v>0</v>
      </c>
      <c r="E144" s="34"/>
      <c r="F144" s="21"/>
      <c r="G144" s="34"/>
      <c r="H144" s="20"/>
      <c r="I144" s="60"/>
      <c r="J144" s="4"/>
      <c r="K144" s="4"/>
      <c r="L144" s="4"/>
      <c r="M144" s="4"/>
      <c r="N144" s="4"/>
      <c r="O144" s="4"/>
      <c r="P144" s="4"/>
      <c r="Q144" s="4"/>
      <c r="R144" s="4"/>
    </row>
    <row r="145" spans="1:18" x14ac:dyDescent="0.3">
      <c r="A145" s="17" t="s">
        <v>260</v>
      </c>
      <c r="B145" s="65" t="s">
        <v>261</v>
      </c>
      <c r="C145" s="66"/>
      <c r="D145" s="112" t="s">
        <v>0</v>
      </c>
      <c r="E145" s="34"/>
      <c r="F145" s="21"/>
      <c r="G145" s="34"/>
      <c r="H145" s="20"/>
      <c r="I145" s="60"/>
      <c r="J145" s="4"/>
      <c r="K145" s="4"/>
      <c r="L145" s="4"/>
      <c r="M145" s="4"/>
      <c r="N145" s="4"/>
      <c r="O145" s="4"/>
      <c r="P145" s="4"/>
      <c r="Q145" s="4"/>
      <c r="R145" s="4"/>
    </row>
    <row r="146" spans="1:18" x14ac:dyDescent="0.3">
      <c r="A146" s="17" t="s">
        <v>262</v>
      </c>
      <c r="B146" s="65" t="s">
        <v>263</v>
      </c>
      <c r="C146" s="66"/>
      <c r="D146" s="112" t="s">
        <v>0</v>
      </c>
      <c r="E146" s="34"/>
      <c r="F146" s="21"/>
      <c r="G146" s="34"/>
      <c r="H146" s="20"/>
      <c r="I146" s="60"/>
      <c r="J146" s="4"/>
      <c r="K146" s="4"/>
      <c r="L146" s="4"/>
      <c r="M146" s="4"/>
      <c r="N146" s="4"/>
      <c r="O146" s="4"/>
      <c r="P146" s="4"/>
      <c r="Q146" s="4"/>
      <c r="R146" s="4"/>
    </row>
    <row r="147" spans="1:18" x14ac:dyDescent="0.3">
      <c r="A147" s="17" t="s">
        <v>264</v>
      </c>
      <c r="B147" s="65" t="s">
        <v>265</v>
      </c>
      <c r="C147" s="66"/>
      <c r="D147" s="112" t="s">
        <v>0</v>
      </c>
      <c r="E147" s="34"/>
      <c r="F147" s="21"/>
      <c r="G147" s="34"/>
      <c r="H147" s="20"/>
      <c r="I147" s="60"/>
      <c r="J147" s="4"/>
      <c r="K147" s="4"/>
      <c r="L147" s="4"/>
      <c r="M147" s="4"/>
      <c r="N147" s="4"/>
      <c r="O147" s="4"/>
      <c r="P147" s="4"/>
      <c r="Q147" s="4"/>
      <c r="R147" s="4"/>
    </row>
    <row r="148" spans="1:18" x14ac:dyDescent="0.3">
      <c r="A148" s="17" t="s">
        <v>266</v>
      </c>
      <c r="B148" s="65" t="s">
        <v>267</v>
      </c>
      <c r="C148" s="66"/>
      <c r="D148" s="112" t="s">
        <v>0</v>
      </c>
      <c r="E148" s="34"/>
      <c r="F148" s="21"/>
      <c r="G148" s="34"/>
      <c r="H148" s="20"/>
      <c r="I148" s="60"/>
      <c r="J148" s="4"/>
      <c r="K148" s="4"/>
      <c r="L148" s="4"/>
      <c r="M148" s="4"/>
      <c r="N148" s="4"/>
      <c r="O148" s="4"/>
      <c r="P148" s="4"/>
      <c r="Q148" s="4"/>
      <c r="R148" s="4"/>
    </row>
    <row r="149" spans="1:18" ht="36" x14ac:dyDescent="0.3">
      <c r="A149" s="17" t="s">
        <v>268</v>
      </c>
      <c r="B149" s="63" t="s">
        <v>269</v>
      </c>
      <c r="C149" s="59"/>
      <c r="D149" s="112" t="s">
        <v>0</v>
      </c>
      <c r="E149" s="34"/>
      <c r="F149" s="21"/>
      <c r="G149" s="34"/>
      <c r="H149" s="20"/>
      <c r="I149" s="60"/>
      <c r="J149" s="4"/>
      <c r="K149" s="4"/>
      <c r="L149" s="4"/>
      <c r="M149" s="4"/>
      <c r="N149" s="4"/>
      <c r="O149" s="4"/>
      <c r="P149" s="4"/>
      <c r="Q149" s="4"/>
      <c r="R149" s="4"/>
    </row>
    <row r="150" spans="1:18" x14ac:dyDescent="0.3">
      <c r="A150" s="17" t="s">
        <v>270</v>
      </c>
      <c r="B150" s="18" t="s">
        <v>271</v>
      </c>
      <c r="C150" s="33"/>
      <c r="D150" s="112" t="s">
        <v>0</v>
      </c>
      <c r="E150" s="34"/>
      <c r="F150" s="21"/>
      <c r="G150" s="34"/>
      <c r="H150" s="20"/>
      <c r="I150" s="4"/>
      <c r="J150" s="4"/>
      <c r="K150" s="4"/>
      <c r="L150" s="4"/>
      <c r="M150" s="4"/>
      <c r="N150" s="4"/>
      <c r="O150" s="4"/>
      <c r="P150" s="4"/>
      <c r="Q150" s="4"/>
      <c r="R150" s="4"/>
    </row>
    <row r="151" spans="1:18" ht="36" x14ac:dyDescent="0.3">
      <c r="A151" s="17" t="s">
        <v>272</v>
      </c>
      <c r="B151" s="22" t="s">
        <v>273</v>
      </c>
      <c r="C151" s="19"/>
      <c r="D151" s="112" t="s">
        <v>2</v>
      </c>
      <c r="E151" s="34"/>
      <c r="F151" s="21"/>
      <c r="G151" s="34"/>
      <c r="H151" s="20"/>
      <c r="I151" s="4"/>
      <c r="J151" s="4"/>
      <c r="K151" s="4"/>
      <c r="L151" s="4"/>
      <c r="M151" s="4"/>
      <c r="N151" s="4"/>
      <c r="O151" s="4"/>
      <c r="P151" s="4"/>
      <c r="Q151" s="4"/>
      <c r="R151" s="4"/>
    </row>
    <row r="152" spans="1:18" ht="36" x14ac:dyDescent="0.3">
      <c r="A152" s="17" t="s">
        <v>274</v>
      </c>
      <c r="B152" s="22" t="s">
        <v>275</v>
      </c>
      <c r="C152" s="19"/>
      <c r="D152" s="112" t="s">
        <v>0</v>
      </c>
      <c r="E152" s="34"/>
      <c r="F152" s="21"/>
      <c r="G152" s="34"/>
      <c r="H152" s="20"/>
      <c r="I152" s="6"/>
      <c r="J152" s="5"/>
      <c r="K152" s="5"/>
      <c r="L152" s="5"/>
      <c r="M152" s="5"/>
      <c r="N152" s="5"/>
      <c r="O152" s="5"/>
      <c r="P152" s="5"/>
      <c r="Q152" s="5"/>
      <c r="R152" s="5"/>
    </row>
    <row r="153" spans="1:18" ht="54" x14ac:dyDescent="0.3">
      <c r="A153" s="17" t="s">
        <v>276</v>
      </c>
      <c r="B153" s="22" t="s">
        <v>277</v>
      </c>
      <c r="C153" s="19"/>
      <c r="D153" s="112" t="s">
        <v>0</v>
      </c>
      <c r="E153" s="34"/>
      <c r="F153" s="21"/>
      <c r="G153" s="34"/>
      <c r="H153" s="20"/>
      <c r="I153" s="6"/>
      <c r="J153" s="5"/>
      <c r="K153" s="5"/>
      <c r="L153" s="5"/>
      <c r="M153" s="5"/>
      <c r="N153" s="5"/>
      <c r="O153" s="5"/>
      <c r="P153" s="5"/>
      <c r="Q153" s="5"/>
      <c r="R153" s="5"/>
    </row>
    <row r="154" spans="1:18" ht="36" x14ac:dyDescent="0.3">
      <c r="A154" s="17" t="s">
        <v>278</v>
      </c>
      <c r="B154" s="22" t="s">
        <v>279</v>
      </c>
      <c r="C154" s="19"/>
      <c r="D154" s="112" t="s">
        <v>0</v>
      </c>
      <c r="E154" s="34"/>
      <c r="F154" s="21"/>
      <c r="G154" s="34"/>
      <c r="H154" s="20"/>
      <c r="I154" s="6"/>
      <c r="J154" s="5"/>
      <c r="K154" s="5"/>
      <c r="L154" s="5"/>
      <c r="M154" s="5"/>
      <c r="N154" s="5"/>
      <c r="O154" s="5"/>
      <c r="P154" s="5"/>
      <c r="Q154" s="5"/>
      <c r="R154" s="5"/>
    </row>
    <row r="155" spans="1:18" ht="36" x14ac:dyDescent="0.3">
      <c r="A155" s="17" t="s">
        <v>280</v>
      </c>
      <c r="B155" s="22" t="s">
        <v>281</v>
      </c>
      <c r="C155" s="19"/>
      <c r="D155" s="112" t="s">
        <v>0</v>
      </c>
      <c r="E155" s="34"/>
      <c r="F155" s="21"/>
      <c r="G155" s="34"/>
      <c r="H155" s="20"/>
      <c r="I155" s="6"/>
      <c r="J155" s="5"/>
      <c r="K155" s="5"/>
      <c r="L155" s="5"/>
      <c r="M155" s="5"/>
      <c r="N155" s="5"/>
      <c r="O155" s="5"/>
      <c r="P155" s="5"/>
      <c r="Q155" s="5"/>
      <c r="R155" s="5"/>
    </row>
    <row r="156" spans="1:18" ht="36" x14ac:dyDescent="0.3">
      <c r="A156" s="17" t="s">
        <v>282</v>
      </c>
      <c r="B156" s="22" t="s">
        <v>283</v>
      </c>
      <c r="C156" s="19"/>
      <c r="D156" s="112" t="s">
        <v>0</v>
      </c>
      <c r="E156" s="34"/>
      <c r="F156" s="21"/>
      <c r="G156" s="34"/>
      <c r="H156" s="20"/>
      <c r="I156" s="6"/>
      <c r="J156" s="5"/>
      <c r="K156" s="5"/>
      <c r="L156" s="5"/>
      <c r="M156" s="5"/>
      <c r="N156" s="5"/>
      <c r="O156" s="5"/>
      <c r="P156" s="5"/>
      <c r="Q156" s="5"/>
      <c r="R156" s="5"/>
    </row>
    <row r="157" spans="1:18" x14ac:dyDescent="0.3">
      <c r="A157" s="17" t="s">
        <v>284</v>
      </c>
      <c r="B157" s="22" t="s">
        <v>285</v>
      </c>
      <c r="C157" s="19"/>
      <c r="D157" s="112" t="s">
        <v>0</v>
      </c>
      <c r="E157" s="34"/>
      <c r="F157" s="21"/>
      <c r="G157" s="34"/>
      <c r="H157" s="20"/>
      <c r="I157" s="6"/>
      <c r="J157" s="5"/>
      <c r="K157" s="5"/>
      <c r="L157" s="5"/>
      <c r="M157" s="5"/>
      <c r="N157" s="5"/>
      <c r="O157" s="5"/>
      <c r="P157" s="5"/>
      <c r="Q157" s="5"/>
      <c r="R157" s="5"/>
    </row>
    <row r="158" spans="1:18" x14ac:dyDescent="0.3">
      <c r="A158" s="17" t="s">
        <v>286</v>
      </c>
      <c r="B158" s="22" t="s">
        <v>287</v>
      </c>
      <c r="C158" s="19"/>
      <c r="D158" s="112" t="s">
        <v>0</v>
      </c>
      <c r="E158" s="34"/>
      <c r="F158" s="21"/>
      <c r="G158" s="34"/>
      <c r="H158" s="20"/>
      <c r="I158" s="6"/>
      <c r="J158" s="5"/>
      <c r="K158" s="5"/>
      <c r="L158" s="5"/>
      <c r="M158" s="5"/>
      <c r="N158" s="5"/>
      <c r="O158" s="5"/>
      <c r="P158" s="5"/>
      <c r="Q158" s="5"/>
      <c r="R158" s="5"/>
    </row>
    <row r="159" spans="1:18" x14ac:dyDescent="0.3">
      <c r="A159" s="17" t="s">
        <v>288</v>
      </c>
      <c r="B159" s="22" t="s">
        <v>289</v>
      </c>
      <c r="C159" s="19"/>
      <c r="D159" s="112" t="s">
        <v>0</v>
      </c>
      <c r="E159" s="34"/>
      <c r="F159" s="21"/>
      <c r="G159" s="34"/>
      <c r="H159" s="20"/>
      <c r="I159" s="6"/>
      <c r="J159" s="5"/>
      <c r="K159" s="5"/>
      <c r="L159" s="5"/>
      <c r="M159" s="5"/>
      <c r="N159" s="5"/>
      <c r="O159" s="5"/>
      <c r="P159" s="5"/>
      <c r="Q159" s="5"/>
      <c r="R159" s="5"/>
    </row>
    <row r="160" spans="1:18" ht="36" x14ac:dyDescent="0.3">
      <c r="A160" s="17" t="s">
        <v>290</v>
      </c>
      <c r="B160" s="67" t="s">
        <v>291</v>
      </c>
      <c r="C160" s="26"/>
      <c r="D160" s="112" t="s">
        <v>0</v>
      </c>
      <c r="E160" s="34"/>
      <c r="F160" s="21"/>
      <c r="G160" s="34"/>
      <c r="H160" s="20"/>
      <c r="I160" s="6"/>
      <c r="J160" s="5"/>
      <c r="K160" s="5"/>
      <c r="L160" s="5"/>
      <c r="M160" s="5"/>
      <c r="N160" s="5"/>
      <c r="O160" s="5"/>
      <c r="P160" s="5"/>
      <c r="Q160" s="5"/>
      <c r="R160" s="5"/>
    </row>
    <row r="161" spans="1:18" x14ac:dyDescent="0.3">
      <c r="A161" s="17" t="s">
        <v>292</v>
      </c>
      <c r="B161" s="67" t="s">
        <v>293</v>
      </c>
      <c r="C161" s="26"/>
      <c r="D161" s="112" t="s">
        <v>0</v>
      </c>
      <c r="E161" s="34"/>
      <c r="F161" s="21"/>
      <c r="G161" s="34"/>
      <c r="H161" s="20"/>
      <c r="I161" s="6"/>
      <c r="J161" s="5"/>
      <c r="K161" s="5"/>
      <c r="L161" s="5"/>
      <c r="M161" s="5"/>
      <c r="N161" s="5"/>
      <c r="O161" s="5"/>
      <c r="P161" s="5"/>
      <c r="Q161" s="5"/>
      <c r="R161" s="5"/>
    </row>
    <row r="162" spans="1:18" x14ac:dyDescent="0.3">
      <c r="A162" s="17" t="s">
        <v>294</v>
      </c>
      <c r="B162" s="67" t="s">
        <v>295</v>
      </c>
      <c r="C162" s="26"/>
      <c r="D162" s="112" t="s">
        <v>0</v>
      </c>
      <c r="E162" s="34"/>
      <c r="F162" s="21"/>
      <c r="G162" s="34"/>
      <c r="H162" s="20"/>
      <c r="I162" s="4"/>
      <c r="J162" s="4"/>
      <c r="K162" s="4"/>
      <c r="L162" s="4"/>
      <c r="M162" s="4"/>
      <c r="N162" s="4"/>
      <c r="O162" s="4"/>
      <c r="P162" s="4"/>
      <c r="Q162" s="4"/>
      <c r="R162" s="4"/>
    </row>
    <row r="163" spans="1:18" x14ac:dyDescent="0.3">
      <c r="A163" s="41"/>
      <c r="B163" s="29" t="s">
        <v>296</v>
      </c>
      <c r="C163" s="30"/>
      <c r="D163" s="30"/>
      <c r="E163" s="105"/>
      <c r="F163" s="31"/>
      <c r="G163" s="31"/>
      <c r="H163" s="32"/>
      <c r="I163" s="4"/>
      <c r="J163" s="4"/>
      <c r="K163" s="4"/>
      <c r="L163" s="4"/>
      <c r="M163" s="4"/>
      <c r="N163" s="4"/>
      <c r="O163" s="4"/>
      <c r="P163" s="4"/>
      <c r="Q163" s="4"/>
      <c r="R163" s="4"/>
    </row>
    <row r="164" spans="1:18" x14ac:dyDescent="0.3">
      <c r="A164" s="42" t="s">
        <v>297</v>
      </c>
      <c r="B164" s="18" t="s">
        <v>298</v>
      </c>
      <c r="C164" s="33" t="s">
        <v>34</v>
      </c>
      <c r="D164" s="112" t="s">
        <v>0</v>
      </c>
      <c r="E164" s="34"/>
      <c r="F164" s="21"/>
      <c r="G164" s="34"/>
      <c r="H164" s="20"/>
      <c r="I164" s="4"/>
      <c r="J164" s="4"/>
      <c r="K164" s="4"/>
      <c r="L164" s="4"/>
      <c r="M164" s="4"/>
      <c r="N164" s="4"/>
      <c r="O164" s="4"/>
      <c r="P164" s="4"/>
      <c r="Q164" s="4"/>
      <c r="R164" s="4"/>
    </row>
    <row r="165" spans="1:18" x14ac:dyDescent="0.3">
      <c r="A165" s="17" t="s">
        <v>299</v>
      </c>
      <c r="B165" s="22" t="s">
        <v>22</v>
      </c>
      <c r="C165" s="33"/>
      <c r="D165" s="112" t="s">
        <v>2</v>
      </c>
      <c r="E165" s="34"/>
      <c r="F165" s="21"/>
      <c r="G165" s="34"/>
      <c r="H165" s="20"/>
      <c r="I165" s="4"/>
      <c r="J165" s="4"/>
      <c r="K165" s="4"/>
      <c r="L165" s="4"/>
      <c r="M165" s="4"/>
      <c r="N165" s="4"/>
      <c r="O165" s="4"/>
      <c r="P165" s="4"/>
      <c r="Q165" s="4"/>
      <c r="R165" s="4"/>
    </row>
    <row r="166" spans="1:18" x14ac:dyDescent="0.3">
      <c r="A166" s="17" t="s">
        <v>300</v>
      </c>
      <c r="B166" s="22" t="s">
        <v>567</v>
      </c>
      <c r="C166" s="19" t="s">
        <v>74</v>
      </c>
      <c r="D166" s="112" t="s">
        <v>0</v>
      </c>
      <c r="E166" s="34"/>
      <c r="F166" s="21"/>
      <c r="G166" s="34"/>
      <c r="H166" s="20"/>
      <c r="I166" s="4"/>
      <c r="J166" s="4"/>
      <c r="K166" s="4"/>
      <c r="L166" s="4"/>
      <c r="M166" s="4"/>
      <c r="N166" s="4"/>
      <c r="O166" s="4"/>
      <c r="P166" s="4"/>
      <c r="Q166" s="4"/>
      <c r="R166" s="4"/>
    </row>
    <row r="167" spans="1:18" x14ac:dyDescent="0.3">
      <c r="A167" s="17" t="s">
        <v>301</v>
      </c>
      <c r="B167" s="22" t="s">
        <v>302</v>
      </c>
      <c r="C167" s="19" t="s">
        <v>98</v>
      </c>
      <c r="D167" s="112" t="s">
        <v>0</v>
      </c>
      <c r="E167" s="34"/>
      <c r="F167" s="21"/>
      <c r="G167" s="34"/>
      <c r="H167" s="20"/>
      <c r="I167" s="4"/>
      <c r="J167" s="4"/>
      <c r="K167" s="4"/>
      <c r="L167" s="4"/>
      <c r="M167" s="4"/>
      <c r="N167" s="4"/>
      <c r="O167" s="4"/>
      <c r="P167" s="4"/>
      <c r="Q167" s="4"/>
      <c r="R167" s="4"/>
    </row>
    <row r="168" spans="1:18" x14ac:dyDescent="0.3">
      <c r="A168" s="42" t="s">
        <v>303</v>
      </c>
      <c r="B168" s="18" t="s">
        <v>304</v>
      </c>
      <c r="C168" s="33" t="s">
        <v>34</v>
      </c>
      <c r="D168" s="112" t="s">
        <v>0</v>
      </c>
      <c r="E168" s="34"/>
      <c r="F168" s="21"/>
      <c r="G168" s="34"/>
      <c r="H168" s="20"/>
      <c r="I168" s="4"/>
      <c r="J168" s="4"/>
      <c r="K168" s="4"/>
      <c r="L168" s="4"/>
      <c r="M168" s="4"/>
      <c r="N168" s="4"/>
      <c r="O168" s="4"/>
      <c r="P168" s="4"/>
      <c r="Q168" s="4"/>
      <c r="R168" s="4"/>
    </row>
    <row r="169" spans="1:18" x14ac:dyDescent="0.3">
      <c r="A169" s="17" t="s">
        <v>305</v>
      </c>
      <c r="B169" s="22" t="s">
        <v>22</v>
      </c>
      <c r="C169" s="33"/>
      <c r="D169" s="112" t="s">
        <v>2</v>
      </c>
      <c r="E169" s="34"/>
      <c r="F169" s="21"/>
      <c r="G169" s="34"/>
      <c r="H169" s="20"/>
      <c r="I169" s="6"/>
      <c r="J169" s="5"/>
      <c r="K169" s="5"/>
      <c r="L169" s="5"/>
      <c r="M169" s="5"/>
      <c r="N169" s="5"/>
      <c r="O169" s="5"/>
      <c r="P169" s="5"/>
      <c r="Q169" s="5"/>
      <c r="R169" s="5"/>
    </row>
    <row r="170" spans="1:18" x14ac:dyDescent="0.3">
      <c r="A170" s="17" t="s">
        <v>306</v>
      </c>
      <c r="B170" s="22" t="s">
        <v>568</v>
      </c>
      <c r="C170" s="68" t="s">
        <v>74</v>
      </c>
      <c r="D170" s="112" t="s">
        <v>0</v>
      </c>
      <c r="E170" s="34"/>
      <c r="F170" s="21"/>
      <c r="G170" s="34"/>
      <c r="H170" s="20"/>
      <c r="I170" s="4"/>
      <c r="J170" s="4"/>
      <c r="K170" s="4"/>
      <c r="L170" s="4"/>
      <c r="M170" s="4"/>
      <c r="N170" s="4"/>
      <c r="O170" s="4"/>
      <c r="P170" s="4"/>
      <c r="Q170" s="4"/>
      <c r="R170" s="4"/>
    </row>
    <row r="171" spans="1:18" x14ac:dyDescent="0.3">
      <c r="A171" s="17" t="s">
        <v>307</v>
      </c>
      <c r="B171" s="22" t="s">
        <v>302</v>
      </c>
      <c r="C171" s="19" t="s">
        <v>98</v>
      </c>
      <c r="D171" s="112" t="s">
        <v>0</v>
      </c>
      <c r="E171" s="34"/>
      <c r="F171" s="21"/>
      <c r="G171" s="34"/>
      <c r="H171" s="20"/>
      <c r="I171" s="4"/>
      <c r="J171" s="4"/>
      <c r="K171" s="4"/>
      <c r="L171" s="4"/>
      <c r="M171" s="4"/>
      <c r="N171" s="4"/>
      <c r="O171" s="4"/>
      <c r="P171" s="4"/>
      <c r="Q171" s="4"/>
      <c r="R171" s="4"/>
    </row>
    <row r="172" spans="1:18" x14ac:dyDescent="0.3">
      <c r="A172" s="17" t="s">
        <v>308</v>
      </c>
      <c r="B172" s="22" t="s">
        <v>309</v>
      </c>
      <c r="C172" s="19"/>
      <c r="D172" s="112" t="s">
        <v>2</v>
      </c>
      <c r="E172" s="34"/>
      <c r="F172" s="21"/>
      <c r="G172" s="34"/>
      <c r="H172" s="20"/>
      <c r="I172" s="4"/>
      <c r="J172" s="4"/>
      <c r="K172" s="4"/>
      <c r="L172" s="4"/>
      <c r="M172" s="4"/>
      <c r="N172" s="4"/>
      <c r="O172" s="4"/>
      <c r="P172" s="4"/>
      <c r="Q172" s="4"/>
      <c r="R172" s="4"/>
    </row>
    <row r="173" spans="1:18" x14ac:dyDescent="0.3">
      <c r="A173" s="42" t="s">
        <v>310</v>
      </c>
      <c r="B173" s="18" t="s">
        <v>311</v>
      </c>
      <c r="C173" s="33"/>
      <c r="D173" s="112" t="s">
        <v>0</v>
      </c>
      <c r="E173" s="34"/>
      <c r="F173" s="21"/>
      <c r="G173" s="34"/>
      <c r="H173" s="20"/>
      <c r="I173" s="4"/>
      <c r="J173" s="4"/>
      <c r="K173" s="4"/>
      <c r="L173" s="4"/>
      <c r="M173" s="4"/>
      <c r="N173" s="4"/>
      <c r="O173" s="4"/>
      <c r="P173" s="4"/>
      <c r="Q173" s="4"/>
      <c r="R173" s="4"/>
    </row>
    <row r="174" spans="1:18" x14ac:dyDescent="0.3">
      <c r="A174" s="17" t="s">
        <v>312</v>
      </c>
      <c r="B174" s="22" t="s">
        <v>302</v>
      </c>
      <c r="C174" s="19" t="s">
        <v>98</v>
      </c>
      <c r="D174" s="112" t="s">
        <v>0</v>
      </c>
      <c r="E174" s="34"/>
      <c r="F174" s="21"/>
      <c r="G174" s="34"/>
      <c r="H174" s="20"/>
      <c r="I174" s="4"/>
    </row>
    <row r="175" spans="1:18" x14ac:dyDescent="0.3">
      <c r="A175" s="17" t="s">
        <v>313</v>
      </c>
      <c r="B175" s="18" t="s">
        <v>314</v>
      </c>
      <c r="C175" s="33"/>
      <c r="D175" s="112" t="s">
        <v>0</v>
      </c>
      <c r="E175" s="34"/>
      <c r="F175" s="21"/>
      <c r="G175" s="34"/>
      <c r="H175" s="20"/>
      <c r="I175" s="4"/>
    </row>
    <row r="176" spans="1:18" x14ac:dyDescent="0.3">
      <c r="A176" s="17" t="s">
        <v>315</v>
      </c>
      <c r="B176" s="22" t="s">
        <v>316</v>
      </c>
      <c r="C176" s="19" t="s">
        <v>98</v>
      </c>
      <c r="D176" s="112" t="s">
        <v>0</v>
      </c>
      <c r="E176" s="34"/>
      <c r="F176" s="21"/>
      <c r="G176" s="34"/>
      <c r="H176" s="20"/>
      <c r="I176" s="4"/>
    </row>
    <row r="177" spans="1:9" ht="36" x14ac:dyDescent="0.3">
      <c r="A177" s="17" t="s">
        <v>317</v>
      </c>
      <c r="B177" s="69" t="s">
        <v>318</v>
      </c>
      <c r="C177" s="70"/>
      <c r="D177" s="112" t="s">
        <v>0</v>
      </c>
      <c r="E177" s="34"/>
      <c r="F177" s="21"/>
      <c r="G177" s="34"/>
      <c r="H177" s="20"/>
      <c r="I177" s="4"/>
    </row>
    <row r="178" spans="1:9" ht="36" x14ac:dyDescent="0.3">
      <c r="A178" s="17" t="s">
        <v>319</v>
      </c>
      <c r="B178" s="22" t="s">
        <v>320</v>
      </c>
      <c r="C178" s="19" t="s">
        <v>98</v>
      </c>
      <c r="D178" s="112" t="s">
        <v>0</v>
      </c>
      <c r="E178" s="34"/>
      <c r="F178" s="21"/>
      <c r="G178" s="34"/>
      <c r="H178" s="20"/>
      <c r="I178" s="4"/>
    </row>
    <row r="179" spans="1:9" x14ac:dyDescent="0.3">
      <c r="A179" s="42" t="s">
        <v>321</v>
      </c>
      <c r="B179" s="18" t="s">
        <v>322</v>
      </c>
      <c r="C179" s="33"/>
      <c r="D179" s="112" t="s">
        <v>0</v>
      </c>
      <c r="E179" s="34"/>
      <c r="F179" s="21"/>
      <c r="G179" s="34"/>
      <c r="H179" s="20"/>
      <c r="I179" s="4"/>
    </row>
    <row r="180" spans="1:9" x14ac:dyDescent="0.3">
      <c r="A180" s="17" t="s">
        <v>323</v>
      </c>
      <c r="B180" s="22" t="s">
        <v>324</v>
      </c>
      <c r="C180" s="19"/>
      <c r="D180" s="112" t="s">
        <v>0</v>
      </c>
      <c r="E180" s="34"/>
      <c r="F180" s="21"/>
      <c r="G180" s="34"/>
      <c r="H180" s="20"/>
      <c r="I180" s="4"/>
    </row>
    <row r="181" spans="1:9" x14ac:dyDescent="0.3">
      <c r="A181" s="17" t="s">
        <v>325</v>
      </c>
      <c r="B181" s="22" t="s">
        <v>326</v>
      </c>
      <c r="C181" s="19"/>
      <c r="D181" s="112" t="s">
        <v>0</v>
      </c>
      <c r="E181" s="34"/>
      <c r="F181" s="21"/>
      <c r="G181" s="34"/>
      <c r="H181" s="20"/>
      <c r="I181" s="4"/>
    </row>
    <row r="182" spans="1:9" x14ac:dyDescent="0.3">
      <c r="A182" s="17" t="s">
        <v>327</v>
      </c>
      <c r="B182" s="22" t="s">
        <v>328</v>
      </c>
      <c r="C182" s="19"/>
      <c r="D182" s="112" t="s">
        <v>0</v>
      </c>
      <c r="E182" s="34"/>
      <c r="F182" s="21"/>
      <c r="G182" s="34"/>
      <c r="H182" s="20"/>
      <c r="I182" s="4"/>
    </row>
    <row r="183" spans="1:9" x14ac:dyDescent="0.3">
      <c r="A183" s="17" t="s">
        <v>329</v>
      </c>
      <c r="B183" s="22" t="s">
        <v>330</v>
      </c>
      <c r="C183" s="19"/>
      <c r="D183" s="112" t="s">
        <v>0</v>
      </c>
      <c r="E183" s="34"/>
      <c r="F183" s="21"/>
      <c r="G183" s="34"/>
      <c r="H183" s="20"/>
      <c r="I183" s="4"/>
    </row>
    <row r="184" spans="1:9" x14ac:dyDescent="0.3">
      <c r="A184" s="41"/>
      <c r="B184" s="29" t="s">
        <v>331</v>
      </c>
      <c r="C184" s="30"/>
      <c r="D184" s="30"/>
      <c r="E184" s="105"/>
      <c r="F184" s="31"/>
      <c r="G184" s="31"/>
      <c r="H184" s="32"/>
      <c r="I184" s="4"/>
    </row>
    <row r="185" spans="1:9" ht="36" x14ac:dyDescent="0.3">
      <c r="A185" s="17" t="s">
        <v>332</v>
      </c>
      <c r="B185" s="63" t="s">
        <v>333</v>
      </c>
      <c r="C185" s="64"/>
      <c r="D185" s="112" t="s">
        <v>0</v>
      </c>
      <c r="E185" s="34"/>
      <c r="F185" s="21"/>
      <c r="G185" s="34"/>
      <c r="H185" s="56"/>
      <c r="I185" s="60"/>
    </row>
    <row r="186" spans="1:9" ht="37.5" x14ac:dyDescent="0.3">
      <c r="A186" s="17" t="s">
        <v>334</v>
      </c>
      <c r="B186" s="71" t="s">
        <v>335</v>
      </c>
      <c r="C186" s="72"/>
      <c r="D186" s="112" t="s">
        <v>0</v>
      </c>
      <c r="E186" s="34"/>
      <c r="F186" s="21"/>
      <c r="G186" s="34"/>
      <c r="H186" s="20"/>
      <c r="I186" s="60"/>
    </row>
    <row r="187" spans="1:9" ht="37.5" x14ac:dyDescent="0.3">
      <c r="A187" s="17" t="s">
        <v>336</v>
      </c>
      <c r="B187" s="71" t="s">
        <v>337</v>
      </c>
      <c r="C187" s="72"/>
      <c r="D187" s="112" t="s">
        <v>0</v>
      </c>
      <c r="E187" s="34"/>
      <c r="F187" s="21"/>
      <c r="G187" s="34"/>
      <c r="H187" s="20"/>
      <c r="I187" s="60"/>
    </row>
    <row r="188" spans="1:9" ht="37.5" x14ac:dyDescent="0.3">
      <c r="A188" s="17" t="s">
        <v>338</v>
      </c>
      <c r="B188" s="71" t="s">
        <v>339</v>
      </c>
      <c r="C188" s="72"/>
      <c r="D188" s="112" t="s">
        <v>0</v>
      </c>
      <c r="E188" s="34"/>
      <c r="F188" s="21"/>
      <c r="G188" s="34"/>
      <c r="H188" s="20"/>
      <c r="I188" s="60"/>
    </row>
    <row r="189" spans="1:9" x14ac:dyDescent="0.3">
      <c r="A189" s="17" t="s">
        <v>340</v>
      </c>
      <c r="B189" s="63" t="s">
        <v>569</v>
      </c>
      <c r="C189" s="64"/>
      <c r="D189" s="112" t="s">
        <v>2</v>
      </c>
      <c r="E189" s="34"/>
      <c r="F189" s="21"/>
      <c r="G189" s="34"/>
      <c r="H189" s="20"/>
      <c r="I189" s="60"/>
    </row>
    <row r="190" spans="1:9" x14ac:dyDescent="0.3">
      <c r="A190" s="17" t="s">
        <v>341</v>
      </c>
      <c r="B190" s="73" t="s">
        <v>342</v>
      </c>
      <c r="C190" s="74"/>
      <c r="D190" s="112" t="s">
        <v>0</v>
      </c>
      <c r="E190" s="34"/>
      <c r="F190" s="21"/>
      <c r="G190" s="34"/>
      <c r="H190" s="20"/>
      <c r="I190" s="60"/>
    </row>
    <row r="191" spans="1:9" ht="37.5" x14ac:dyDescent="0.3">
      <c r="A191" s="17" t="s">
        <v>343</v>
      </c>
      <c r="B191" s="65" t="s">
        <v>344</v>
      </c>
      <c r="C191" s="66" t="s">
        <v>345</v>
      </c>
      <c r="D191" s="112" t="s">
        <v>0</v>
      </c>
      <c r="E191" s="34"/>
      <c r="F191" s="21"/>
      <c r="G191" s="34"/>
      <c r="H191" s="20"/>
      <c r="I191" s="60"/>
    </row>
    <row r="192" spans="1:9" ht="37.5" x14ac:dyDescent="0.3">
      <c r="A192" s="17" t="s">
        <v>346</v>
      </c>
      <c r="B192" s="65" t="s">
        <v>347</v>
      </c>
      <c r="C192" s="66" t="s">
        <v>345</v>
      </c>
      <c r="D192" s="112" t="s">
        <v>0</v>
      </c>
      <c r="E192" s="34"/>
      <c r="F192" s="21"/>
      <c r="G192" s="34"/>
      <c r="H192" s="20"/>
      <c r="I192" s="60"/>
    </row>
    <row r="193" spans="1:9" x14ac:dyDescent="0.3">
      <c r="A193" s="17" t="s">
        <v>348</v>
      </c>
      <c r="B193" s="63" t="s">
        <v>349</v>
      </c>
      <c r="C193" s="64"/>
      <c r="D193" s="112" t="s">
        <v>0</v>
      </c>
      <c r="E193" s="34"/>
      <c r="F193" s="21"/>
      <c r="G193" s="34"/>
      <c r="H193" s="20"/>
      <c r="I193" s="60"/>
    </row>
    <row r="194" spans="1:9" x14ac:dyDescent="0.3">
      <c r="A194" s="41"/>
      <c r="B194" s="124" t="s">
        <v>350</v>
      </c>
      <c r="C194" s="125"/>
      <c r="D194" s="125"/>
      <c r="E194" s="125"/>
      <c r="F194" s="125"/>
      <c r="G194" s="125"/>
      <c r="H194" s="126"/>
      <c r="I194" s="4"/>
    </row>
    <row r="195" spans="1:9" x14ac:dyDescent="0.3">
      <c r="A195" s="42" t="s">
        <v>351</v>
      </c>
      <c r="B195" s="18" t="s">
        <v>352</v>
      </c>
      <c r="C195" s="33"/>
      <c r="D195" s="112" t="s">
        <v>0</v>
      </c>
      <c r="E195" s="34"/>
      <c r="F195" s="21"/>
      <c r="G195" s="34"/>
      <c r="H195" s="20"/>
      <c r="I195" s="4"/>
    </row>
    <row r="196" spans="1:9" x14ac:dyDescent="0.3">
      <c r="A196" s="17" t="s">
        <v>353</v>
      </c>
      <c r="B196" s="22" t="s">
        <v>354</v>
      </c>
      <c r="C196" s="19" t="s">
        <v>85</v>
      </c>
      <c r="D196" s="112" t="s">
        <v>0</v>
      </c>
      <c r="E196" s="34"/>
      <c r="F196" s="21"/>
      <c r="G196" s="34"/>
      <c r="H196" s="20"/>
      <c r="I196" s="4"/>
    </row>
    <row r="197" spans="1:9" x14ac:dyDescent="0.3">
      <c r="A197" s="17" t="s">
        <v>355</v>
      </c>
      <c r="B197" s="22" t="s">
        <v>356</v>
      </c>
      <c r="C197" s="19"/>
      <c r="D197" s="112" t="s">
        <v>0</v>
      </c>
      <c r="E197" s="34"/>
      <c r="F197" s="21"/>
      <c r="G197" s="34"/>
      <c r="H197" s="20"/>
      <c r="I197" s="4"/>
    </row>
    <row r="198" spans="1:9" x14ac:dyDescent="0.3">
      <c r="A198" s="17" t="s">
        <v>357</v>
      </c>
      <c r="B198" s="22" t="s">
        <v>358</v>
      </c>
      <c r="C198" s="19" t="s">
        <v>74</v>
      </c>
      <c r="D198" s="112" t="s">
        <v>0</v>
      </c>
      <c r="E198" s="34"/>
      <c r="F198" s="21"/>
      <c r="G198" s="34"/>
      <c r="H198" s="20"/>
      <c r="I198" s="4"/>
    </row>
    <row r="199" spans="1:9" x14ac:dyDescent="0.3">
      <c r="A199" s="17" t="s">
        <v>359</v>
      </c>
      <c r="B199" s="22" t="s">
        <v>360</v>
      </c>
      <c r="C199" s="19"/>
      <c r="D199" s="112" t="s">
        <v>0</v>
      </c>
      <c r="E199" s="34"/>
      <c r="F199" s="21"/>
      <c r="G199" s="34"/>
      <c r="H199" s="20"/>
      <c r="I199" s="4"/>
    </row>
    <row r="200" spans="1:9" x14ac:dyDescent="0.3">
      <c r="A200" s="17" t="s">
        <v>579</v>
      </c>
      <c r="B200" s="113" t="s">
        <v>582</v>
      </c>
      <c r="C200" s="114" t="s">
        <v>247</v>
      </c>
      <c r="D200" s="112"/>
      <c r="E200" s="115"/>
      <c r="F200" s="116"/>
      <c r="G200" s="115"/>
      <c r="H200" s="117"/>
      <c r="I200" s="4"/>
    </row>
    <row r="201" spans="1:9" x14ac:dyDescent="0.3">
      <c r="A201" s="42" t="s">
        <v>361</v>
      </c>
      <c r="B201" s="18" t="s">
        <v>352</v>
      </c>
      <c r="C201" s="33"/>
      <c r="D201" s="112" t="s">
        <v>0</v>
      </c>
      <c r="E201" s="34"/>
      <c r="F201" s="21"/>
      <c r="G201" s="34"/>
      <c r="H201" s="20"/>
      <c r="I201" s="4"/>
    </row>
    <row r="202" spans="1:9" x14ac:dyDescent="0.3">
      <c r="A202" s="17" t="s">
        <v>362</v>
      </c>
      <c r="B202" s="22" t="s">
        <v>363</v>
      </c>
      <c r="C202" s="19" t="s">
        <v>85</v>
      </c>
      <c r="D202" s="112" t="s">
        <v>0</v>
      </c>
      <c r="E202" s="34"/>
      <c r="F202" s="21"/>
      <c r="G202" s="34"/>
      <c r="H202" s="20"/>
      <c r="I202" s="4"/>
    </row>
    <row r="203" spans="1:9" x14ac:dyDescent="0.3">
      <c r="A203" s="17" t="s">
        <v>364</v>
      </c>
      <c r="B203" s="22" t="s">
        <v>356</v>
      </c>
      <c r="C203" s="19"/>
      <c r="D203" s="112" t="s">
        <v>0</v>
      </c>
      <c r="E203" s="34"/>
      <c r="F203" s="21"/>
      <c r="G203" s="34"/>
      <c r="H203" s="20"/>
      <c r="I203" s="4"/>
    </row>
    <row r="204" spans="1:9" x14ac:dyDescent="0.3">
      <c r="A204" s="17" t="s">
        <v>365</v>
      </c>
      <c r="B204" s="22" t="s">
        <v>358</v>
      </c>
      <c r="C204" s="19"/>
      <c r="D204" s="112" t="s">
        <v>0</v>
      </c>
      <c r="E204" s="34"/>
      <c r="F204" s="21"/>
      <c r="G204" s="34"/>
      <c r="H204" s="20"/>
      <c r="I204" s="4"/>
    </row>
    <row r="205" spans="1:9" x14ac:dyDescent="0.3">
      <c r="A205" s="17" t="s">
        <v>366</v>
      </c>
      <c r="B205" s="22" t="s">
        <v>360</v>
      </c>
      <c r="C205" s="19"/>
      <c r="D205" s="112" t="s">
        <v>0</v>
      </c>
      <c r="E205" s="34"/>
      <c r="F205" s="21"/>
      <c r="G205" s="34"/>
      <c r="H205" s="20"/>
      <c r="I205" s="4"/>
    </row>
    <row r="206" spans="1:9" x14ac:dyDescent="0.3">
      <c r="A206" s="17" t="s">
        <v>580</v>
      </c>
      <c r="B206" s="113" t="s">
        <v>582</v>
      </c>
      <c r="C206" s="114"/>
      <c r="D206" s="112"/>
      <c r="E206" s="115"/>
      <c r="F206" s="116"/>
      <c r="G206" s="115"/>
      <c r="H206" s="117"/>
      <c r="I206" s="4"/>
    </row>
    <row r="207" spans="1:9" x14ac:dyDescent="0.3">
      <c r="A207" s="42" t="s">
        <v>367</v>
      </c>
      <c r="B207" s="18" t="s">
        <v>352</v>
      </c>
      <c r="C207" s="33"/>
      <c r="D207" s="112" t="s">
        <v>1</v>
      </c>
      <c r="E207" s="34"/>
      <c r="F207" s="21"/>
      <c r="G207" s="34"/>
      <c r="H207" s="20"/>
      <c r="I207" s="4"/>
    </row>
    <row r="208" spans="1:9" x14ac:dyDescent="0.3">
      <c r="A208" s="17" t="s">
        <v>368</v>
      </c>
      <c r="B208" s="22" t="s">
        <v>363</v>
      </c>
      <c r="C208" s="19" t="s">
        <v>85</v>
      </c>
      <c r="D208" s="112" t="s">
        <v>1</v>
      </c>
      <c r="E208" s="34"/>
      <c r="F208" s="21"/>
      <c r="G208" s="34"/>
      <c r="H208" s="20"/>
      <c r="I208" s="4"/>
    </row>
    <row r="209" spans="1:9" x14ac:dyDescent="0.3">
      <c r="A209" s="17" t="s">
        <v>369</v>
      </c>
      <c r="B209" s="22" t="s">
        <v>356</v>
      </c>
      <c r="C209" s="19"/>
      <c r="D209" s="112" t="s">
        <v>1</v>
      </c>
      <c r="E209" s="34"/>
      <c r="F209" s="21"/>
      <c r="G209" s="34"/>
      <c r="H209" s="20"/>
      <c r="I209" s="4"/>
    </row>
    <row r="210" spans="1:9" x14ac:dyDescent="0.3">
      <c r="A210" s="17" t="s">
        <v>370</v>
      </c>
      <c r="B210" s="22" t="s">
        <v>358</v>
      </c>
      <c r="C210" s="19"/>
      <c r="D210" s="112" t="s">
        <v>1</v>
      </c>
      <c r="E210" s="34"/>
      <c r="F210" s="21"/>
      <c r="G210" s="34"/>
      <c r="H210" s="20"/>
      <c r="I210" s="4"/>
    </row>
    <row r="211" spans="1:9" x14ac:dyDescent="0.3">
      <c r="A211" s="17" t="s">
        <v>371</v>
      </c>
      <c r="B211" s="22" t="s">
        <v>360</v>
      </c>
      <c r="C211" s="19"/>
      <c r="D211" s="112" t="s">
        <v>1</v>
      </c>
      <c r="E211" s="34"/>
      <c r="F211" s="21"/>
      <c r="G211" s="34"/>
      <c r="H211" s="20"/>
      <c r="I211" s="4"/>
    </row>
    <row r="212" spans="1:9" x14ac:dyDescent="0.3">
      <c r="A212" s="17" t="s">
        <v>581</v>
      </c>
      <c r="B212" s="113" t="s">
        <v>582</v>
      </c>
      <c r="C212" s="114"/>
      <c r="D212" s="112"/>
      <c r="E212" s="115"/>
      <c r="F212" s="116"/>
      <c r="G212" s="115"/>
      <c r="H212" s="117"/>
      <c r="I212" s="4"/>
    </row>
    <row r="213" spans="1:9" x14ac:dyDescent="0.3">
      <c r="A213" s="17" t="s">
        <v>372</v>
      </c>
      <c r="B213" s="18" t="s">
        <v>373</v>
      </c>
      <c r="C213" s="19"/>
      <c r="D213" s="112" t="s">
        <v>0</v>
      </c>
      <c r="E213" s="34"/>
      <c r="F213" s="21"/>
      <c r="G213" s="34"/>
      <c r="H213" s="20"/>
      <c r="I213" s="4"/>
    </row>
    <row r="214" spans="1:9" x14ac:dyDescent="0.3">
      <c r="A214" s="17" t="s">
        <v>374</v>
      </c>
      <c r="B214" s="22" t="s">
        <v>363</v>
      </c>
      <c r="C214" s="19" t="s">
        <v>85</v>
      </c>
      <c r="D214" s="112" t="s">
        <v>2</v>
      </c>
      <c r="E214" s="34"/>
      <c r="F214" s="21"/>
      <c r="G214" s="34"/>
      <c r="H214" s="20"/>
      <c r="I214" s="4"/>
    </row>
    <row r="215" spans="1:9" x14ac:dyDescent="0.3">
      <c r="A215" s="17" t="s">
        <v>375</v>
      </c>
      <c r="B215" s="22" t="s">
        <v>356</v>
      </c>
      <c r="C215" s="19"/>
      <c r="D215" s="112" t="s">
        <v>2</v>
      </c>
      <c r="E215" s="34"/>
      <c r="F215" s="21"/>
      <c r="G215" s="34"/>
      <c r="H215" s="20"/>
      <c r="I215" s="4"/>
    </row>
    <row r="216" spans="1:9" x14ac:dyDescent="0.3">
      <c r="A216" s="17" t="s">
        <v>376</v>
      </c>
      <c r="B216" s="22" t="s">
        <v>358</v>
      </c>
      <c r="C216" s="19" t="s">
        <v>74</v>
      </c>
      <c r="D216" s="112" t="s">
        <v>2</v>
      </c>
      <c r="E216" s="34"/>
      <c r="F216" s="21"/>
      <c r="G216" s="34"/>
      <c r="H216" s="20"/>
      <c r="I216" s="4"/>
    </row>
    <row r="217" spans="1:9" x14ac:dyDescent="0.3">
      <c r="A217" s="17" t="s">
        <v>377</v>
      </c>
      <c r="B217" s="22" t="s">
        <v>360</v>
      </c>
      <c r="C217" s="19"/>
      <c r="D217" s="112" t="s">
        <v>2</v>
      </c>
      <c r="E217" s="34"/>
      <c r="F217" s="21"/>
      <c r="G217" s="34"/>
      <c r="H217" s="20"/>
      <c r="I217" s="4"/>
    </row>
    <row r="218" spans="1:9" x14ac:dyDescent="0.3">
      <c r="A218" s="75" t="s">
        <v>378</v>
      </c>
      <c r="B218" s="76" t="s">
        <v>379</v>
      </c>
      <c r="C218" s="64"/>
      <c r="D218" s="112" t="s">
        <v>0</v>
      </c>
      <c r="E218" s="34"/>
      <c r="F218" s="21"/>
      <c r="G218" s="34"/>
      <c r="H218" s="20"/>
      <c r="I218" s="60"/>
    </row>
    <row r="219" spans="1:9" ht="36" x14ac:dyDescent="0.3">
      <c r="A219" s="75" t="s">
        <v>380</v>
      </c>
      <c r="B219" s="77" t="s">
        <v>381</v>
      </c>
      <c r="C219" s="59"/>
      <c r="D219" s="112" t="s">
        <v>0</v>
      </c>
      <c r="E219" s="34"/>
      <c r="F219" s="21"/>
      <c r="G219" s="34"/>
      <c r="H219" s="20"/>
      <c r="I219" s="60"/>
    </row>
    <row r="220" spans="1:9" x14ac:dyDescent="0.3">
      <c r="A220" s="42" t="s">
        <v>382</v>
      </c>
      <c r="B220" s="18" t="s">
        <v>383</v>
      </c>
      <c r="C220" s="33"/>
      <c r="D220" s="112" t="s">
        <v>0</v>
      </c>
      <c r="E220" s="34"/>
      <c r="F220" s="21"/>
      <c r="G220" s="34"/>
      <c r="H220" s="20"/>
      <c r="I220" s="4"/>
    </row>
    <row r="221" spans="1:9" x14ac:dyDescent="0.3">
      <c r="A221" s="17" t="s">
        <v>384</v>
      </c>
      <c r="B221" s="22" t="s">
        <v>363</v>
      </c>
      <c r="C221" s="19" t="s">
        <v>85</v>
      </c>
      <c r="D221" s="112" t="s">
        <v>0</v>
      </c>
      <c r="E221" s="34"/>
      <c r="F221" s="21"/>
      <c r="G221" s="34"/>
      <c r="H221" s="20"/>
      <c r="I221" s="4"/>
    </row>
    <row r="222" spans="1:9" x14ac:dyDescent="0.3">
      <c r="A222" s="17" t="s">
        <v>385</v>
      </c>
      <c r="B222" s="22" t="s">
        <v>356</v>
      </c>
      <c r="C222" s="19"/>
      <c r="D222" s="112" t="s">
        <v>0</v>
      </c>
      <c r="E222" s="34"/>
      <c r="F222" s="21"/>
      <c r="G222" s="34"/>
      <c r="H222" s="20"/>
      <c r="I222" s="4"/>
    </row>
    <row r="223" spans="1:9" x14ac:dyDescent="0.3">
      <c r="A223" s="17" t="s">
        <v>386</v>
      </c>
      <c r="B223" s="22" t="s">
        <v>358</v>
      </c>
      <c r="C223" s="19" t="s">
        <v>74</v>
      </c>
      <c r="D223" s="112" t="s">
        <v>0</v>
      </c>
      <c r="E223" s="34"/>
      <c r="F223" s="21"/>
      <c r="G223" s="34"/>
      <c r="H223" s="20"/>
      <c r="I223" s="4"/>
    </row>
    <row r="224" spans="1:9" x14ac:dyDescent="0.3">
      <c r="A224" s="17" t="s">
        <v>387</v>
      </c>
      <c r="B224" s="22" t="s">
        <v>360</v>
      </c>
      <c r="C224" s="19"/>
      <c r="D224" s="112" t="s">
        <v>0</v>
      </c>
      <c r="E224" s="34"/>
      <c r="F224" s="21"/>
      <c r="G224" s="34"/>
      <c r="H224" s="20"/>
    </row>
    <row r="225" spans="1:8" x14ac:dyDescent="0.3">
      <c r="A225" s="42" t="s">
        <v>388</v>
      </c>
      <c r="B225" s="18" t="s">
        <v>389</v>
      </c>
      <c r="C225" s="33"/>
      <c r="D225" s="112" t="s">
        <v>0</v>
      </c>
      <c r="E225" s="34"/>
      <c r="F225" s="21"/>
      <c r="G225" s="34"/>
      <c r="H225" s="20"/>
    </row>
    <row r="226" spans="1:8" x14ac:dyDescent="0.3">
      <c r="A226" s="17" t="s">
        <v>390</v>
      </c>
      <c r="B226" s="22" t="s">
        <v>391</v>
      </c>
      <c r="C226" s="19" t="s">
        <v>85</v>
      </c>
      <c r="D226" s="112" t="s">
        <v>0</v>
      </c>
      <c r="E226" s="34"/>
      <c r="F226" s="21"/>
      <c r="G226" s="34"/>
      <c r="H226" s="20"/>
    </row>
    <row r="227" spans="1:8" ht="36" x14ac:dyDescent="0.3">
      <c r="A227" s="17" t="s">
        <v>392</v>
      </c>
      <c r="B227" s="22" t="s">
        <v>393</v>
      </c>
      <c r="C227" s="19"/>
      <c r="D227" s="112" t="s">
        <v>0</v>
      </c>
      <c r="E227" s="34"/>
      <c r="F227" s="21"/>
      <c r="G227" s="34"/>
      <c r="H227" s="20"/>
    </row>
    <row r="228" spans="1:8" x14ac:dyDescent="0.3">
      <c r="A228" s="17" t="s">
        <v>394</v>
      </c>
      <c r="B228" s="22" t="s">
        <v>395</v>
      </c>
      <c r="C228" s="19" t="s">
        <v>74</v>
      </c>
      <c r="D228" s="112" t="s">
        <v>0</v>
      </c>
      <c r="E228" s="34"/>
      <c r="F228" s="21"/>
      <c r="G228" s="34"/>
      <c r="H228" s="20"/>
    </row>
    <row r="229" spans="1:8" x14ac:dyDescent="0.3">
      <c r="A229" s="17" t="s">
        <v>396</v>
      </c>
      <c r="B229" s="22" t="s">
        <v>397</v>
      </c>
      <c r="C229" s="19" t="s">
        <v>74</v>
      </c>
      <c r="D229" s="112" t="s">
        <v>0</v>
      </c>
      <c r="E229" s="34"/>
      <c r="F229" s="21"/>
      <c r="G229" s="34"/>
      <c r="H229" s="20"/>
    </row>
    <row r="230" spans="1:8" x14ac:dyDescent="0.3">
      <c r="A230" s="17" t="s">
        <v>398</v>
      </c>
      <c r="B230" s="22" t="s">
        <v>360</v>
      </c>
      <c r="C230" s="19"/>
      <c r="D230" s="112" t="s">
        <v>0</v>
      </c>
      <c r="E230" s="34"/>
      <c r="F230" s="21"/>
      <c r="G230" s="34"/>
      <c r="H230" s="20"/>
    </row>
    <row r="231" spans="1:8" x14ac:dyDescent="0.3">
      <c r="A231" s="42" t="s">
        <v>399</v>
      </c>
      <c r="B231" s="18" t="s">
        <v>400</v>
      </c>
      <c r="C231" s="19"/>
      <c r="D231" s="112" t="s">
        <v>0</v>
      </c>
      <c r="E231" s="34"/>
      <c r="F231" s="21"/>
      <c r="G231" s="34"/>
      <c r="H231" s="20"/>
    </row>
    <row r="232" spans="1:8" x14ac:dyDescent="0.3">
      <c r="A232" s="41"/>
      <c r="B232" s="29" t="s">
        <v>401</v>
      </c>
      <c r="C232" s="30"/>
      <c r="D232" s="30"/>
      <c r="E232" s="105"/>
      <c r="F232" s="31"/>
      <c r="G232" s="31"/>
      <c r="H232" s="32"/>
    </row>
    <row r="233" spans="1:8" x14ac:dyDescent="0.3">
      <c r="A233" s="17" t="s">
        <v>402</v>
      </c>
      <c r="B233" s="22" t="s">
        <v>403</v>
      </c>
      <c r="C233" s="23"/>
      <c r="D233" s="112" t="s">
        <v>0</v>
      </c>
      <c r="E233" s="34"/>
      <c r="F233" s="21"/>
      <c r="G233" s="34"/>
      <c r="H233" s="20"/>
    </row>
    <row r="234" spans="1:8" x14ac:dyDescent="0.3">
      <c r="A234" s="17" t="s">
        <v>404</v>
      </c>
      <c r="B234" s="22" t="s">
        <v>405</v>
      </c>
      <c r="C234" s="23"/>
      <c r="D234" s="112" t="s">
        <v>0</v>
      </c>
      <c r="E234" s="34"/>
      <c r="F234" s="21"/>
      <c r="G234" s="34"/>
      <c r="H234" s="20"/>
    </row>
    <row r="235" spans="1:8" x14ac:dyDescent="0.3">
      <c r="A235" s="17" t="s">
        <v>406</v>
      </c>
      <c r="B235" s="22" t="s">
        <v>407</v>
      </c>
      <c r="C235" s="23"/>
      <c r="D235" s="112" t="s">
        <v>0</v>
      </c>
      <c r="E235" s="34"/>
      <c r="F235" s="21"/>
      <c r="G235" s="34"/>
      <c r="H235" s="20"/>
    </row>
    <row r="236" spans="1:8" x14ac:dyDescent="0.3">
      <c r="A236" s="17" t="s">
        <v>408</v>
      </c>
      <c r="B236" s="22" t="s">
        <v>409</v>
      </c>
      <c r="C236" s="23"/>
      <c r="D236" s="112" t="s">
        <v>0</v>
      </c>
      <c r="E236" s="34"/>
      <c r="F236" s="21"/>
      <c r="G236" s="34"/>
      <c r="H236" s="20"/>
    </row>
    <row r="237" spans="1:8" x14ac:dyDescent="0.3">
      <c r="A237" s="17" t="s">
        <v>410</v>
      </c>
      <c r="B237" s="22" t="s">
        <v>411</v>
      </c>
      <c r="C237" s="23"/>
      <c r="D237" s="112" t="s">
        <v>0</v>
      </c>
      <c r="E237" s="34"/>
      <c r="F237" s="21"/>
      <c r="G237" s="34"/>
      <c r="H237" s="20"/>
    </row>
    <row r="238" spans="1:8" x14ac:dyDescent="0.3">
      <c r="A238" s="17" t="s">
        <v>412</v>
      </c>
      <c r="B238" s="22" t="s">
        <v>413</v>
      </c>
      <c r="C238" s="23"/>
      <c r="D238" s="112" t="s">
        <v>0</v>
      </c>
      <c r="E238" s="34"/>
      <c r="F238" s="21"/>
      <c r="G238" s="34"/>
      <c r="H238" s="20"/>
    </row>
    <row r="239" spans="1:8" x14ac:dyDescent="0.3">
      <c r="A239" s="17" t="s">
        <v>414</v>
      </c>
      <c r="B239" s="22" t="s">
        <v>415</v>
      </c>
      <c r="C239" s="23"/>
      <c r="D239" s="112" t="s">
        <v>0</v>
      </c>
      <c r="E239" s="34"/>
      <c r="F239" s="21"/>
      <c r="G239" s="34"/>
      <c r="H239" s="20"/>
    </row>
    <row r="240" spans="1:8" x14ac:dyDescent="0.3">
      <c r="A240" s="17" t="s">
        <v>416</v>
      </c>
      <c r="B240" s="22" t="s">
        <v>417</v>
      </c>
      <c r="C240" s="23"/>
      <c r="D240" s="112" t="s">
        <v>0</v>
      </c>
      <c r="E240" s="34"/>
      <c r="F240" s="21"/>
      <c r="G240" s="34"/>
      <c r="H240" s="20"/>
    </row>
    <row r="241" spans="1:8" ht="36" x14ac:dyDescent="0.3">
      <c r="A241" s="17" t="s">
        <v>418</v>
      </c>
      <c r="B241" s="22" t="s">
        <v>419</v>
      </c>
      <c r="C241" s="23"/>
      <c r="D241" s="112" t="s">
        <v>0</v>
      </c>
      <c r="E241" s="34"/>
      <c r="F241" s="21"/>
      <c r="G241" s="34"/>
      <c r="H241" s="20"/>
    </row>
    <row r="242" spans="1:8" ht="36" x14ac:dyDescent="0.3">
      <c r="A242" s="17" t="s">
        <v>420</v>
      </c>
      <c r="B242" s="22" t="s">
        <v>421</v>
      </c>
      <c r="C242" s="23"/>
      <c r="D242" s="112" t="s">
        <v>0</v>
      </c>
      <c r="E242" s="34"/>
      <c r="F242" s="21"/>
      <c r="G242" s="34"/>
      <c r="H242" s="20"/>
    </row>
    <row r="243" spans="1:8" x14ac:dyDescent="0.3">
      <c r="A243" s="17" t="s">
        <v>422</v>
      </c>
      <c r="B243" s="22" t="s">
        <v>423</v>
      </c>
      <c r="C243" s="23"/>
      <c r="D243" s="112" t="s">
        <v>0</v>
      </c>
      <c r="E243" s="34"/>
      <c r="F243" s="21"/>
      <c r="G243" s="34"/>
      <c r="H243" s="20"/>
    </row>
    <row r="244" spans="1:8" x14ac:dyDescent="0.3">
      <c r="A244" s="17" t="s">
        <v>424</v>
      </c>
      <c r="B244" s="22" t="s">
        <v>425</v>
      </c>
      <c r="C244" s="23"/>
      <c r="D244" s="112" t="s">
        <v>0</v>
      </c>
      <c r="E244" s="34"/>
      <c r="F244" s="21"/>
      <c r="G244" s="34"/>
      <c r="H244" s="20"/>
    </row>
    <row r="245" spans="1:8" ht="36" x14ac:dyDescent="0.3">
      <c r="A245" s="41"/>
      <c r="B245" s="29" t="s">
        <v>426</v>
      </c>
      <c r="C245" s="30"/>
      <c r="D245" s="30"/>
      <c r="E245" s="105"/>
      <c r="F245" s="31"/>
      <c r="G245" s="31"/>
      <c r="H245" s="32"/>
    </row>
    <row r="246" spans="1:8" x14ac:dyDescent="0.3">
      <c r="A246" s="17" t="s">
        <v>427</v>
      </c>
      <c r="B246" s="78" t="s">
        <v>428</v>
      </c>
      <c r="C246" s="23"/>
      <c r="D246" s="112" t="s">
        <v>0</v>
      </c>
      <c r="E246" s="34"/>
      <c r="F246" s="21"/>
      <c r="G246" s="34"/>
      <c r="H246" s="20"/>
    </row>
    <row r="247" spans="1:8" ht="54" x14ac:dyDescent="0.3">
      <c r="A247" s="17" t="s">
        <v>429</v>
      </c>
      <c r="B247" s="78" t="s">
        <v>430</v>
      </c>
      <c r="C247" s="45"/>
      <c r="D247" s="112" t="s">
        <v>0</v>
      </c>
      <c r="E247" s="34"/>
      <c r="F247" s="21"/>
      <c r="G247" s="34"/>
      <c r="H247" s="20"/>
    </row>
    <row r="248" spans="1:8" ht="54" x14ac:dyDescent="0.3">
      <c r="A248" s="17" t="s">
        <v>431</v>
      </c>
      <c r="B248" s="78" t="s">
        <v>432</v>
      </c>
      <c r="C248" s="45" t="s">
        <v>85</v>
      </c>
      <c r="D248" s="112" t="s">
        <v>0</v>
      </c>
      <c r="E248" s="34"/>
      <c r="F248" s="21"/>
      <c r="G248" s="34"/>
      <c r="H248" s="20"/>
    </row>
    <row r="249" spans="1:8" x14ac:dyDescent="0.3">
      <c r="A249" s="17" t="s">
        <v>433</v>
      </c>
      <c r="B249" s="78" t="s">
        <v>434</v>
      </c>
      <c r="C249" s="45"/>
      <c r="D249" s="112" t="s">
        <v>0</v>
      </c>
      <c r="E249" s="34"/>
      <c r="F249" s="21"/>
      <c r="G249" s="34"/>
      <c r="H249" s="20"/>
    </row>
    <row r="250" spans="1:8" x14ac:dyDescent="0.3">
      <c r="A250" s="17" t="s">
        <v>435</v>
      </c>
      <c r="B250" s="78" t="s">
        <v>436</v>
      </c>
      <c r="C250" s="45"/>
      <c r="D250" s="112" t="s">
        <v>0</v>
      </c>
      <c r="E250" s="34"/>
      <c r="F250" s="21"/>
      <c r="G250" s="34"/>
      <c r="H250" s="20"/>
    </row>
    <row r="251" spans="1:8" x14ac:dyDescent="0.3">
      <c r="A251" s="17" t="s">
        <v>437</v>
      </c>
      <c r="B251" s="78" t="s">
        <v>438</v>
      </c>
      <c r="C251" s="45"/>
      <c r="D251" s="112" t="s">
        <v>0</v>
      </c>
      <c r="E251" s="34"/>
      <c r="F251" s="21"/>
      <c r="G251" s="34"/>
      <c r="H251" s="20"/>
    </row>
    <row r="252" spans="1:8" x14ac:dyDescent="0.3">
      <c r="A252" s="17" t="s">
        <v>439</v>
      </c>
      <c r="B252" s="78" t="s">
        <v>440</v>
      </c>
      <c r="C252" s="45"/>
      <c r="D252" s="112" t="s">
        <v>0</v>
      </c>
      <c r="E252" s="34"/>
      <c r="F252" s="21"/>
      <c r="G252" s="34"/>
      <c r="H252" s="20"/>
    </row>
    <row r="253" spans="1:8" x14ac:dyDescent="0.3">
      <c r="A253" s="17" t="s">
        <v>441</v>
      </c>
      <c r="B253" s="78" t="s">
        <v>442</v>
      </c>
      <c r="C253" s="45"/>
      <c r="D253" s="112" t="s">
        <v>0</v>
      </c>
      <c r="E253" s="34"/>
      <c r="F253" s="21"/>
      <c r="G253" s="34"/>
      <c r="H253" s="20"/>
    </row>
    <row r="254" spans="1:8" x14ac:dyDescent="0.3">
      <c r="A254" s="17" t="s">
        <v>443</v>
      </c>
      <c r="B254" s="78" t="s">
        <v>444</v>
      </c>
      <c r="C254" s="45"/>
      <c r="D254" s="112" t="s">
        <v>0</v>
      </c>
      <c r="E254" s="34"/>
      <c r="F254" s="21"/>
      <c r="G254" s="34"/>
      <c r="H254" s="20"/>
    </row>
    <row r="255" spans="1:8" x14ac:dyDescent="0.3">
      <c r="A255" s="17" t="s">
        <v>445</v>
      </c>
      <c r="B255" s="78" t="s">
        <v>446</v>
      </c>
      <c r="C255" s="45"/>
      <c r="D255" s="112" t="s">
        <v>0</v>
      </c>
      <c r="E255" s="34"/>
      <c r="F255" s="21"/>
      <c r="G255" s="34"/>
      <c r="H255" s="20"/>
    </row>
    <row r="256" spans="1:8" x14ac:dyDescent="0.3">
      <c r="A256" s="17" t="s">
        <v>447</v>
      </c>
      <c r="B256" s="78" t="s">
        <v>448</v>
      </c>
      <c r="C256" s="45"/>
      <c r="D256" s="112" t="s">
        <v>0</v>
      </c>
      <c r="E256" s="34"/>
      <c r="F256" s="21"/>
      <c r="G256" s="34"/>
      <c r="H256" s="20"/>
    </row>
    <row r="257" spans="1:9" ht="36" x14ac:dyDescent="0.3">
      <c r="A257" s="17" t="s">
        <v>449</v>
      </c>
      <c r="B257" s="78" t="s">
        <v>450</v>
      </c>
      <c r="C257" s="45"/>
      <c r="D257" s="112" t="s">
        <v>0</v>
      </c>
      <c r="E257" s="34"/>
      <c r="F257" s="21"/>
      <c r="G257" s="34"/>
      <c r="H257" s="20"/>
    </row>
    <row r="258" spans="1:9" x14ac:dyDescent="0.3">
      <c r="A258" s="17" t="s">
        <v>451</v>
      </c>
      <c r="B258" s="78" t="s">
        <v>452</v>
      </c>
      <c r="C258" s="45"/>
      <c r="D258" s="112" t="s">
        <v>0</v>
      </c>
      <c r="E258" s="34"/>
      <c r="F258" s="21"/>
      <c r="G258" s="34"/>
      <c r="H258" s="20"/>
    </row>
    <row r="259" spans="1:9" x14ac:dyDescent="0.3">
      <c r="A259" s="17" t="s">
        <v>453</v>
      </c>
      <c r="B259" s="78" t="s">
        <v>454</v>
      </c>
      <c r="C259" s="45"/>
      <c r="D259" s="112" t="s">
        <v>0</v>
      </c>
      <c r="E259" s="34"/>
      <c r="F259" s="21"/>
      <c r="G259" s="34"/>
      <c r="H259" s="20"/>
    </row>
    <row r="260" spans="1:9" x14ac:dyDescent="0.3">
      <c r="A260" s="17" t="s">
        <v>455</v>
      </c>
      <c r="B260" s="78" t="s">
        <v>456</v>
      </c>
      <c r="C260" s="45"/>
      <c r="D260" s="112" t="s">
        <v>0</v>
      </c>
      <c r="E260" s="34"/>
      <c r="F260" s="21"/>
      <c r="G260" s="34"/>
      <c r="H260" s="20"/>
    </row>
    <row r="261" spans="1:9" x14ac:dyDescent="0.3">
      <c r="A261" s="41"/>
      <c r="B261" s="29" t="s">
        <v>457</v>
      </c>
      <c r="C261" s="30"/>
      <c r="D261" s="31"/>
      <c r="E261" s="105"/>
      <c r="F261" s="31"/>
      <c r="G261" s="31"/>
      <c r="H261" s="32"/>
    </row>
    <row r="262" spans="1:9" x14ac:dyDescent="0.3">
      <c r="A262" s="17" t="s">
        <v>458</v>
      </c>
      <c r="B262" s="18" t="s">
        <v>459</v>
      </c>
      <c r="C262" s="33"/>
      <c r="D262" s="112" t="s">
        <v>0</v>
      </c>
      <c r="E262" s="34"/>
      <c r="F262" s="21"/>
      <c r="G262" s="34"/>
      <c r="H262" s="20"/>
    </row>
    <row r="263" spans="1:9" x14ac:dyDescent="0.3">
      <c r="A263" s="17" t="s">
        <v>460</v>
      </c>
      <c r="B263" s="22" t="s">
        <v>461</v>
      </c>
      <c r="C263" s="19"/>
      <c r="D263" s="112" t="s">
        <v>0</v>
      </c>
      <c r="E263" s="34"/>
      <c r="F263" s="21"/>
      <c r="G263" s="34"/>
      <c r="H263" s="20"/>
    </row>
    <row r="264" spans="1:9" x14ac:dyDescent="0.3">
      <c r="A264" s="17" t="s">
        <v>462</v>
      </c>
      <c r="B264" s="22" t="s">
        <v>463</v>
      </c>
      <c r="C264" s="19"/>
      <c r="D264" s="112" t="s">
        <v>0</v>
      </c>
      <c r="E264" s="34"/>
      <c r="F264" s="21"/>
      <c r="G264" s="34"/>
      <c r="H264" s="20"/>
    </row>
    <row r="265" spans="1:9" x14ac:dyDescent="0.3">
      <c r="A265" s="17" t="s">
        <v>464</v>
      </c>
      <c r="B265" s="22" t="s">
        <v>465</v>
      </c>
      <c r="C265" s="19"/>
      <c r="D265" s="112" t="s">
        <v>0</v>
      </c>
      <c r="E265" s="34"/>
      <c r="F265" s="21"/>
      <c r="G265" s="34"/>
      <c r="H265" s="20"/>
    </row>
    <row r="266" spans="1:9" ht="36" x14ac:dyDescent="0.3">
      <c r="A266" s="17" t="s">
        <v>466</v>
      </c>
      <c r="B266" s="22" t="s">
        <v>467</v>
      </c>
      <c r="C266" s="19"/>
      <c r="D266" s="112" t="s">
        <v>0</v>
      </c>
      <c r="E266" s="34"/>
      <c r="F266" s="21"/>
      <c r="G266" s="34"/>
      <c r="H266" s="20"/>
    </row>
    <row r="267" spans="1:9" ht="54" x14ac:dyDescent="0.3">
      <c r="A267" s="17" t="s">
        <v>468</v>
      </c>
      <c r="B267" s="22" t="s">
        <v>469</v>
      </c>
      <c r="C267" s="19"/>
      <c r="D267" s="112" t="s">
        <v>0</v>
      </c>
      <c r="E267" s="34"/>
      <c r="F267" s="21"/>
      <c r="G267" s="34"/>
      <c r="H267" s="20"/>
    </row>
    <row r="268" spans="1:9" ht="36" x14ac:dyDescent="0.3">
      <c r="A268" s="17" t="s">
        <v>470</v>
      </c>
      <c r="B268" s="22" t="s">
        <v>471</v>
      </c>
      <c r="C268" s="19"/>
      <c r="D268" s="112" t="s">
        <v>0</v>
      </c>
      <c r="E268" s="34"/>
      <c r="F268" s="21"/>
      <c r="G268" s="34"/>
      <c r="H268" s="20"/>
    </row>
    <row r="269" spans="1:9" ht="36" x14ac:dyDescent="0.3">
      <c r="A269" s="17" t="s">
        <v>472</v>
      </c>
      <c r="B269" s="22" t="s">
        <v>473</v>
      </c>
      <c r="C269" s="19"/>
      <c r="D269" s="112" t="s">
        <v>0</v>
      </c>
      <c r="E269" s="34"/>
      <c r="F269" s="21"/>
      <c r="G269" s="34"/>
      <c r="H269" s="20"/>
    </row>
    <row r="270" spans="1:9" x14ac:dyDescent="0.3">
      <c r="A270" s="17" t="s">
        <v>474</v>
      </c>
      <c r="B270" s="22" t="s">
        <v>475</v>
      </c>
      <c r="C270" s="19"/>
      <c r="D270" s="112" t="s">
        <v>0</v>
      </c>
      <c r="E270" s="34"/>
      <c r="F270" s="21"/>
      <c r="G270" s="34"/>
      <c r="H270" s="20"/>
    </row>
    <row r="271" spans="1:9" ht="36" x14ac:dyDescent="0.3">
      <c r="A271" s="17" t="s">
        <v>476</v>
      </c>
      <c r="B271" s="22" t="s">
        <v>477</v>
      </c>
      <c r="C271" s="19"/>
      <c r="D271" s="112" t="s">
        <v>0</v>
      </c>
      <c r="E271" s="34"/>
      <c r="F271" s="21"/>
      <c r="G271" s="34"/>
      <c r="H271" s="20"/>
    </row>
    <row r="272" spans="1:9" x14ac:dyDescent="0.3">
      <c r="A272" s="17" t="s">
        <v>478</v>
      </c>
      <c r="B272" s="22" t="s">
        <v>479</v>
      </c>
      <c r="C272" s="19"/>
      <c r="D272" s="112" t="s">
        <v>0</v>
      </c>
      <c r="E272" s="34"/>
      <c r="F272" s="21"/>
      <c r="G272" s="34"/>
      <c r="H272" s="20"/>
      <c r="I272" s="4"/>
    </row>
    <row r="273" spans="1:9" ht="36" x14ac:dyDescent="0.3">
      <c r="A273" s="17" t="s">
        <v>480</v>
      </c>
      <c r="B273" s="53" t="s">
        <v>481</v>
      </c>
      <c r="C273" s="54"/>
      <c r="D273" s="112" t="s">
        <v>0</v>
      </c>
      <c r="E273" s="34"/>
      <c r="F273" s="21"/>
      <c r="G273" s="34"/>
      <c r="H273" s="20"/>
      <c r="I273" s="79"/>
    </row>
    <row r="274" spans="1:9" ht="36" x14ac:dyDescent="0.3">
      <c r="A274" s="17" t="s">
        <v>482</v>
      </c>
      <c r="B274" s="22" t="s">
        <v>483</v>
      </c>
      <c r="C274" s="19"/>
      <c r="D274" s="112" t="s">
        <v>0</v>
      </c>
      <c r="E274" s="34"/>
      <c r="F274" s="21"/>
      <c r="G274" s="34"/>
      <c r="H274" s="20"/>
      <c r="I274" s="79"/>
    </row>
    <row r="275" spans="1:9" ht="72" x14ac:dyDescent="0.3">
      <c r="A275" s="17" t="s">
        <v>484</v>
      </c>
      <c r="B275" s="22" t="s">
        <v>485</v>
      </c>
      <c r="C275" s="19"/>
      <c r="D275" s="112" t="s">
        <v>0</v>
      </c>
      <c r="E275" s="34"/>
      <c r="F275" s="21"/>
      <c r="G275" s="34"/>
      <c r="H275" s="20"/>
      <c r="I275" s="79"/>
    </row>
    <row r="276" spans="1:9" ht="36" x14ac:dyDescent="0.3">
      <c r="A276" s="17" t="s">
        <v>486</v>
      </c>
      <c r="B276" s="22" t="s">
        <v>487</v>
      </c>
      <c r="C276" s="19"/>
      <c r="D276" s="112" t="s">
        <v>0</v>
      </c>
      <c r="E276" s="34"/>
      <c r="F276" s="21"/>
      <c r="G276" s="34"/>
      <c r="H276" s="20"/>
      <c r="I276" s="4"/>
    </row>
    <row r="277" spans="1:9" x14ac:dyDescent="0.3">
      <c r="A277" s="17" t="s">
        <v>488</v>
      </c>
      <c r="B277" s="22" t="s">
        <v>489</v>
      </c>
      <c r="C277" s="19"/>
      <c r="D277" s="112" t="s">
        <v>0</v>
      </c>
      <c r="E277" s="34"/>
      <c r="F277" s="21"/>
      <c r="G277" s="34"/>
      <c r="H277" s="20"/>
      <c r="I277" s="4"/>
    </row>
    <row r="278" spans="1:9" ht="36" x14ac:dyDescent="0.3">
      <c r="A278" s="17" t="s">
        <v>490</v>
      </c>
      <c r="B278" s="22" t="s">
        <v>491</v>
      </c>
      <c r="C278" s="19"/>
      <c r="D278" s="112" t="s">
        <v>0</v>
      </c>
      <c r="E278" s="34"/>
      <c r="F278" s="21"/>
      <c r="G278" s="34"/>
      <c r="H278" s="20"/>
      <c r="I278" s="4"/>
    </row>
    <row r="279" spans="1:9" x14ac:dyDescent="0.3">
      <c r="A279" s="17" t="s">
        <v>492</v>
      </c>
      <c r="B279" s="22" t="s">
        <v>493</v>
      </c>
      <c r="C279" s="19"/>
      <c r="D279" s="112" t="s">
        <v>0</v>
      </c>
      <c r="E279" s="34"/>
      <c r="F279" s="21"/>
      <c r="G279" s="34"/>
      <c r="H279" s="20"/>
      <c r="I279" s="4"/>
    </row>
    <row r="280" spans="1:9" ht="36" x14ac:dyDescent="0.3">
      <c r="A280" s="17" t="s">
        <v>494</v>
      </c>
      <c r="B280" s="22" t="s">
        <v>495</v>
      </c>
      <c r="C280" s="19"/>
      <c r="D280" s="112" t="s">
        <v>0</v>
      </c>
      <c r="E280" s="34"/>
      <c r="F280" s="21"/>
      <c r="G280" s="34"/>
      <c r="H280" s="20"/>
      <c r="I280" s="4"/>
    </row>
    <row r="281" spans="1:9" x14ac:dyDescent="0.3">
      <c r="A281" s="17" t="s">
        <v>496</v>
      </c>
      <c r="B281" s="22" t="s">
        <v>592</v>
      </c>
      <c r="C281" s="80"/>
      <c r="D281" s="112" t="s">
        <v>0</v>
      </c>
      <c r="E281" s="34"/>
      <c r="F281" s="21"/>
      <c r="G281" s="34"/>
      <c r="H281" s="20"/>
      <c r="I281" s="4"/>
    </row>
    <row r="282" spans="1:9" x14ac:dyDescent="0.3">
      <c r="A282" s="17" t="s">
        <v>497</v>
      </c>
      <c r="B282" s="22" t="s">
        <v>498</v>
      </c>
      <c r="C282" s="19"/>
      <c r="D282" s="112" t="s">
        <v>0</v>
      </c>
      <c r="E282" s="34"/>
      <c r="F282" s="21"/>
      <c r="G282" s="34"/>
      <c r="H282" s="20"/>
      <c r="I282" s="4"/>
    </row>
    <row r="283" spans="1:9" ht="36" x14ac:dyDescent="0.3">
      <c r="A283" s="17" t="s">
        <v>499</v>
      </c>
      <c r="B283" s="22" t="s">
        <v>500</v>
      </c>
      <c r="C283" s="19"/>
      <c r="D283" s="112" t="s">
        <v>0</v>
      </c>
      <c r="E283" s="34"/>
      <c r="F283" s="21"/>
      <c r="G283" s="34"/>
      <c r="H283" s="20"/>
      <c r="I283" s="4"/>
    </row>
    <row r="284" spans="1:9" ht="36" x14ac:dyDescent="0.3">
      <c r="A284" s="17" t="s">
        <v>501</v>
      </c>
      <c r="B284" s="22" t="s">
        <v>502</v>
      </c>
      <c r="C284" s="19"/>
      <c r="D284" s="112" t="s">
        <v>0</v>
      </c>
      <c r="E284" s="34"/>
      <c r="F284" s="21"/>
      <c r="G284" s="34"/>
      <c r="H284" s="20"/>
      <c r="I284" s="4"/>
    </row>
    <row r="285" spans="1:9" x14ac:dyDescent="0.3">
      <c r="A285" s="17" t="s">
        <v>503</v>
      </c>
      <c r="B285" s="78" t="s">
        <v>504</v>
      </c>
      <c r="C285" s="33"/>
      <c r="D285" s="112" t="s">
        <v>0</v>
      </c>
      <c r="E285" s="34"/>
      <c r="F285" s="21"/>
      <c r="G285" s="34"/>
      <c r="H285" s="20"/>
      <c r="I285" s="4"/>
    </row>
    <row r="286" spans="1:9" x14ac:dyDescent="0.3">
      <c r="A286" s="17" t="s">
        <v>505</v>
      </c>
      <c r="B286" s="22" t="s">
        <v>506</v>
      </c>
      <c r="C286" s="19"/>
      <c r="D286" s="112" t="s">
        <v>0</v>
      </c>
      <c r="E286" s="34"/>
      <c r="F286" s="21"/>
      <c r="G286" s="34"/>
      <c r="H286" s="20"/>
      <c r="I286" s="4"/>
    </row>
    <row r="287" spans="1:9" x14ac:dyDescent="0.3">
      <c r="A287" s="17" t="s">
        <v>507</v>
      </c>
      <c r="B287" s="22" t="s">
        <v>508</v>
      </c>
      <c r="C287" s="19"/>
      <c r="D287" s="112" t="s">
        <v>0</v>
      </c>
      <c r="E287" s="34"/>
      <c r="F287" s="21"/>
      <c r="G287" s="34"/>
      <c r="H287" s="20"/>
      <c r="I287" s="4"/>
    </row>
    <row r="288" spans="1:9" x14ac:dyDescent="0.3">
      <c r="A288" s="17" t="s">
        <v>509</v>
      </c>
      <c r="B288" s="22" t="s">
        <v>510</v>
      </c>
      <c r="C288" s="19"/>
      <c r="D288" s="112" t="s">
        <v>0</v>
      </c>
      <c r="E288" s="34"/>
      <c r="F288" s="21"/>
      <c r="G288" s="34"/>
      <c r="H288" s="20"/>
    </row>
    <row r="289" spans="1:18" x14ac:dyDescent="0.3">
      <c r="A289" s="41"/>
      <c r="B289" s="124" t="s">
        <v>511</v>
      </c>
      <c r="C289" s="125"/>
      <c r="D289" s="125"/>
      <c r="E289" s="125"/>
      <c r="F289" s="125"/>
      <c r="G289" s="125"/>
      <c r="H289" s="126"/>
    </row>
    <row r="290" spans="1:18" x14ac:dyDescent="0.3">
      <c r="A290" s="17" t="s">
        <v>512</v>
      </c>
      <c r="B290" s="78" t="s">
        <v>513</v>
      </c>
      <c r="C290" s="23"/>
      <c r="D290" s="112" t="s">
        <v>0</v>
      </c>
      <c r="E290" s="34"/>
      <c r="F290" s="21"/>
      <c r="G290" s="34"/>
      <c r="H290" s="20"/>
    </row>
    <row r="291" spans="1:18" x14ac:dyDescent="0.3">
      <c r="A291" s="17" t="s">
        <v>514</v>
      </c>
      <c r="B291" s="78" t="s">
        <v>515</v>
      </c>
      <c r="C291" s="23"/>
      <c r="D291" s="112" t="s">
        <v>0</v>
      </c>
      <c r="E291" s="34"/>
      <c r="F291" s="21"/>
      <c r="G291" s="34"/>
      <c r="H291" s="20"/>
    </row>
    <row r="292" spans="1:18" x14ac:dyDescent="0.3">
      <c r="A292" s="17" t="s">
        <v>516</v>
      </c>
      <c r="B292" s="78" t="s">
        <v>517</v>
      </c>
      <c r="C292" s="23"/>
      <c r="D292" s="112" t="s">
        <v>0</v>
      </c>
      <c r="E292" s="34"/>
      <c r="F292" s="21"/>
      <c r="G292" s="34"/>
      <c r="H292" s="20"/>
    </row>
    <row r="293" spans="1:18" x14ac:dyDescent="0.3">
      <c r="A293" s="17" t="s">
        <v>518</v>
      </c>
      <c r="B293" s="78" t="s">
        <v>519</v>
      </c>
      <c r="C293" s="23"/>
      <c r="D293" s="112" t="s">
        <v>0</v>
      </c>
      <c r="E293" s="34"/>
      <c r="F293" s="21"/>
      <c r="G293" s="34"/>
      <c r="H293" s="20"/>
    </row>
    <row r="294" spans="1:18" x14ac:dyDescent="0.3">
      <c r="A294" s="17" t="s">
        <v>520</v>
      </c>
      <c r="B294" s="78" t="s">
        <v>521</v>
      </c>
      <c r="C294" s="23"/>
      <c r="D294" s="112" t="s">
        <v>0</v>
      </c>
      <c r="E294" s="34"/>
      <c r="F294" s="21"/>
      <c r="G294" s="34"/>
      <c r="H294" s="20"/>
    </row>
    <row r="295" spans="1:18" x14ac:dyDescent="0.3">
      <c r="A295" s="17" t="s">
        <v>522</v>
      </c>
      <c r="B295" s="78" t="s">
        <v>523</v>
      </c>
      <c r="C295" s="23"/>
      <c r="D295" s="112" t="s">
        <v>0</v>
      </c>
      <c r="E295" s="34"/>
      <c r="F295" s="21"/>
      <c r="G295" s="34"/>
      <c r="H295" s="20"/>
    </row>
    <row r="296" spans="1:18" x14ac:dyDescent="0.3">
      <c r="A296" s="17" t="s">
        <v>524</v>
      </c>
      <c r="B296" s="78" t="s">
        <v>525</v>
      </c>
      <c r="C296" s="23"/>
      <c r="D296" s="112" t="s">
        <v>0</v>
      </c>
      <c r="E296" s="34"/>
      <c r="F296" s="21"/>
      <c r="G296" s="34"/>
      <c r="H296" s="20"/>
    </row>
    <row r="297" spans="1:18" x14ac:dyDescent="0.3">
      <c r="A297" s="17" t="s">
        <v>526</v>
      </c>
      <c r="B297" s="78" t="s">
        <v>527</v>
      </c>
      <c r="C297" s="23"/>
      <c r="D297" s="112" t="s">
        <v>0</v>
      </c>
      <c r="E297" s="34"/>
      <c r="F297" s="21"/>
      <c r="G297" s="34"/>
      <c r="H297" s="20"/>
    </row>
    <row r="298" spans="1:18" x14ac:dyDescent="0.3">
      <c r="A298" s="41"/>
      <c r="B298" s="29" t="s">
        <v>528</v>
      </c>
      <c r="C298" s="30"/>
      <c r="D298" s="30"/>
      <c r="E298" s="105"/>
      <c r="F298" s="31"/>
      <c r="G298" s="31"/>
      <c r="H298" s="32"/>
    </row>
    <row r="299" spans="1:18" x14ac:dyDescent="0.3">
      <c r="A299" s="17" t="s">
        <v>529</v>
      </c>
      <c r="B299" s="78" t="s">
        <v>530</v>
      </c>
      <c r="C299" s="23" t="s">
        <v>170</v>
      </c>
      <c r="D299" s="112" t="s">
        <v>0</v>
      </c>
      <c r="E299" s="34"/>
      <c r="F299" s="21"/>
      <c r="G299" s="34"/>
      <c r="H299" s="20"/>
    </row>
    <row r="300" spans="1:18" x14ac:dyDescent="0.3">
      <c r="A300" s="17" t="s">
        <v>531</v>
      </c>
      <c r="B300" s="22" t="s">
        <v>532</v>
      </c>
      <c r="C300" s="19"/>
      <c r="D300" s="112" t="s">
        <v>0</v>
      </c>
      <c r="E300" s="34"/>
      <c r="F300" s="21"/>
      <c r="G300" s="34"/>
      <c r="H300" s="20"/>
    </row>
    <row r="301" spans="1:18" x14ac:dyDescent="0.3">
      <c r="A301" s="17" t="s">
        <v>533</v>
      </c>
      <c r="B301" s="22" t="s">
        <v>534</v>
      </c>
      <c r="C301" s="19"/>
      <c r="D301" s="112" t="s">
        <v>0</v>
      </c>
      <c r="E301" s="34"/>
      <c r="F301" s="21"/>
      <c r="G301" s="34"/>
      <c r="H301" s="20"/>
    </row>
    <row r="302" spans="1:18" x14ac:dyDescent="0.3">
      <c r="A302" s="17" t="s">
        <v>535</v>
      </c>
      <c r="B302" s="78" t="s">
        <v>536</v>
      </c>
      <c r="C302" s="23" t="s">
        <v>170</v>
      </c>
      <c r="D302" s="112" t="s">
        <v>0</v>
      </c>
      <c r="E302" s="34"/>
      <c r="F302" s="21"/>
      <c r="G302" s="34"/>
      <c r="H302" s="20"/>
    </row>
    <row r="303" spans="1:18" x14ac:dyDescent="0.3">
      <c r="A303" s="17" t="s">
        <v>537</v>
      </c>
      <c r="B303" s="78" t="s">
        <v>538</v>
      </c>
      <c r="C303" s="23" t="s">
        <v>170</v>
      </c>
      <c r="D303" s="112" t="s">
        <v>2</v>
      </c>
      <c r="E303" s="34"/>
      <c r="F303" s="21"/>
      <c r="G303" s="34"/>
      <c r="H303" s="20"/>
    </row>
    <row r="304" spans="1:18" x14ac:dyDescent="0.3">
      <c r="A304" s="17" t="s">
        <v>539</v>
      </c>
      <c r="B304" s="78" t="s">
        <v>540</v>
      </c>
      <c r="C304" s="23" t="s">
        <v>170</v>
      </c>
      <c r="D304" s="112" t="s">
        <v>2</v>
      </c>
      <c r="E304" s="34"/>
      <c r="F304" s="21"/>
      <c r="G304" s="34"/>
      <c r="H304" s="20"/>
      <c r="I304" s="4"/>
      <c r="J304" s="4"/>
      <c r="K304" s="4"/>
      <c r="L304" s="4"/>
      <c r="M304" s="4"/>
      <c r="N304" s="4"/>
      <c r="O304" s="4"/>
      <c r="P304" s="4"/>
      <c r="Q304" s="4"/>
      <c r="R304" s="4"/>
    </row>
    <row r="305" spans="1:18" x14ac:dyDescent="0.3">
      <c r="A305" s="17" t="s">
        <v>541</v>
      </c>
      <c r="B305" s="78" t="s">
        <v>542</v>
      </c>
      <c r="C305" s="23" t="s">
        <v>170</v>
      </c>
      <c r="D305" s="112" t="s">
        <v>2</v>
      </c>
      <c r="E305" s="34"/>
      <c r="F305" s="21"/>
      <c r="G305" s="34"/>
      <c r="H305" s="20"/>
      <c r="I305" s="4"/>
      <c r="J305" s="4"/>
      <c r="K305" s="4"/>
      <c r="L305" s="4"/>
      <c r="M305" s="4"/>
      <c r="N305" s="4"/>
      <c r="O305" s="4"/>
      <c r="P305" s="4"/>
      <c r="Q305" s="4"/>
      <c r="R305" s="4"/>
    </row>
    <row r="306" spans="1:18" x14ac:dyDescent="0.3">
      <c r="A306" s="41"/>
      <c r="B306" s="29" t="s">
        <v>543</v>
      </c>
      <c r="C306" s="30"/>
      <c r="D306" s="30"/>
      <c r="E306" s="105"/>
      <c r="F306" s="31"/>
      <c r="G306" s="31"/>
      <c r="H306" s="32"/>
      <c r="I306" s="4"/>
      <c r="J306" s="4"/>
      <c r="K306" s="4"/>
      <c r="L306" s="4"/>
      <c r="M306" s="4"/>
      <c r="N306" s="4"/>
      <c r="O306" s="4"/>
      <c r="P306" s="4"/>
      <c r="Q306" s="4"/>
      <c r="R306" s="4"/>
    </row>
    <row r="307" spans="1:18" ht="36" x14ac:dyDescent="0.3">
      <c r="A307" s="17" t="s">
        <v>544</v>
      </c>
      <c r="B307" s="78" t="s">
        <v>545</v>
      </c>
      <c r="C307" s="23"/>
      <c r="D307" s="112" t="s">
        <v>0</v>
      </c>
      <c r="E307" s="34"/>
      <c r="F307" s="21"/>
      <c r="G307" s="34"/>
      <c r="H307" s="20"/>
      <c r="I307" s="4"/>
      <c r="J307" s="4"/>
      <c r="K307" s="4"/>
      <c r="L307" s="4"/>
      <c r="M307" s="4"/>
      <c r="N307" s="4"/>
      <c r="O307" s="4"/>
      <c r="P307" s="4"/>
      <c r="Q307" s="4"/>
      <c r="R307" s="4"/>
    </row>
    <row r="308" spans="1:18" x14ac:dyDescent="0.3">
      <c r="A308" s="17" t="s">
        <v>546</v>
      </c>
      <c r="B308" s="78" t="s">
        <v>547</v>
      </c>
      <c r="C308" s="23"/>
      <c r="D308" s="112" t="s">
        <v>0</v>
      </c>
      <c r="E308" s="34"/>
      <c r="F308" s="21"/>
      <c r="G308" s="34"/>
      <c r="H308" s="20"/>
      <c r="I308" s="4"/>
      <c r="J308" s="4"/>
      <c r="K308" s="4"/>
      <c r="L308" s="4"/>
      <c r="M308" s="4"/>
      <c r="N308" s="4"/>
      <c r="O308" s="4"/>
      <c r="P308" s="4"/>
      <c r="Q308" s="4"/>
      <c r="R308" s="4"/>
    </row>
    <row r="309" spans="1:18" x14ac:dyDescent="0.3">
      <c r="A309" s="17" t="s">
        <v>548</v>
      </c>
      <c r="B309" s="78" t="s">
        <v>549</v>
      </c>
      <c r="C309" s="23"/>
      <c r="D309" s="112" t="s">
        <v>0</v>
      </c>
      <c r="E309" s="34"/>
      <c r="F309" s="21"/>
      <c r="G309" s="34"/>
      <c r="H309" s="20"/>
      <c r="I309" s="4"/>
      <c r="J309" s="4"/>
      <c r="K309" s="4"/>
      <c r="L309" s="4"/>
      <c r="M309" s="4"/>
      <c r="N309" s="4"/>
      <c r="O309" s="4"/>
      <c r="P309" s="4"/>
      <c r="Q309" s="4"/>
      <c r="R309" s="4"/>
    </row>
    <row r="310" spans="1:18" ht="36" x14ac:dyDescent="0.3">
      <c r="A310" s="41"/>
      <c r="B310" s="29" t="s">
        <v>570</v>
      </c>
      <c r="C310" s="30"/>
      <c r="D310" s="30"/>
      <c r="E310" s="105"/>
      <c r="F310" s="31"/>
      <c r="G310" s="31"/>
      <c r="H310" s="32"/>
      <c r="I310" s="6"/>
      <c r="J310" s="5"/>
      <c r="K310" s="5"/>
      <c r="L310" s="5"/>
      <c r="M310" s="5"/>
      <c r="N310" s="5"/>
      <c r="O310" s="5"/>
      <c r="P310" s="5"/>
      <c r="Q310" s="5"/>
      <c r="R310" s="5"/>
    </row>
    <row r="311" spans="1:18" x14ac:dyDescent="0.3">
      <c r="A311" s="118" t="s">
        <v>571</v>
      </c>
      <c r="B311" s="119" t="s">
        <v>572</v>
      </c>
      <c r="C311" s="120" t="s">
        <v>578</v>
      </c>
      <c r="D311" s="112" t="s">
        <v>0</v>
      </c>
      <c r="E311" s="115"/>
      <c r="F311" s="116"/>
      <c r="G311" s="115"/>
      <c r="H311" s="117"/>
      <c r="I311" s="6"/>
      <c r="J311" s="5"/>
      <c r="K311" s="5"/>
      <c r="L311" s="5"/>
      <c r="M311" s="5"/>
      <c r="N311" s="5"/>
      <c r="O311" s="5"/>
      <c r="P311" s="5"/>
      <c r="Q311" s="5"/>
      <c r="R311" s="5"/>
    </row>
    <row r="312" spans="1:18" x14ac:dyDescent="0.3">
      <c r="A312" s="118" t="s">
        <v>573</v>
      </c>
      <c r="B312" s="119" t="s">
        <v>574</v>
      </c>
      <c r="C312" s="120" t="s">
        <v>578</v>
      </c>
      <c r="D312" s="112" t="s">
        <v>0</v>
      </c>
      <c r="E312" s="115"/>
      <c r="F312" s="116"/>
      <c r="G312" s="115"/>
      <c r="H312" s="117"/>
      <c r="I312" s="6"/>
      <c r="J312" s="5"/>
      <c r="K312" s="5"/>
      <c r="L312" s="5"/>
      <c r="M312" s="5"/>
      <c r="N312" s="5"/>
      <c r="O312" s="5"/>
      <c r="P312" s="5"/>
      <c r="Q312" s="5"/>
      <c r="R312" s="5"/>
    </row>
    <row r="313" spans="1:18" x14ac:dyDescent="0.3">
      <c r="A313" s="118" t="s">
        <v>575</v>
      </c>
      <c r="B313" s="119" t="s">
        <v>583</v>
      </c>
      <c r="C313" s="120" t="s">
        <v>578</v>
      </c>
      <c r="D313" s="112" t="s">
        <v>0</v>
      </c>
      <c r="E313" s="115"/>
      <c r="F313" s="116"/>
      <c r="G313" s="115"/>
      <c r="H313" s="117"/>
      <c r="I313" s="6"/>
      <c r="J313" s="5"/>
      <c r="K313" s="5"/>
      <c r="L313" s="5"/>
      <c r="M313" s="5"/>
      <c r="N313" s="5"/>
      <c r="O313" s="5"/>
      <c r="P313" s="5"/>
      <c r="Q313" s="5"/>
      <c r="R313" s="5"/>
    </row>
    <row r="314" spans="1:18" x14ac:dyDescent="0.3">
      <c r="A314" s="118" t="s">
        <v>576</v>
      </c>
      <c r="B314" s="119" t="s">
        <v>577</v>
      </c>
      <c r="C314" s="120" t="s">
        <v>578</v>
      </c>
      <c r="D314" s="112" t="s">
        <v>0</v>
      </c>
      <c r="E314" s="115"/>
      <c r="F314" s="116"/>
      <c r="G314" s="115"/>
      <c r="H314" s="117"/>
      <c r="I314" s="6"/>
      <c r="J314" s="5"/>
      <c r="K314" s="5"/>
      <c r="L314" s="5"/>
      <c r="M314" s="5"/>
      <c r="N314" s="5"/>
      <c r="O314" s="5"/>
      <c r="P314" s="5"/>
      <c r="Q314" s="5"/>
      <c r="R314" s="5"/>
    </row>
    <row r="315" spans="1:18" x14ac:dyDescent="0.3">
      <c r="A315" s="121"/>
      <c r="B315" s="121"/>
      <c r="C315" s="121"/>
      <c r="D315" s="121"/>
      <c r="E315" s="122"/>
      <c r="F315" s="123"/>
      <c r="G315" s="123"/>
      <c r="H315" s="123"/>
      <c r="I315" s="6"/>
      <c r="J315" s="5"/>
      <c r="K315" s="5"/>
      <c r="L315" s="5"/>
      <c r="M315" s="5"/>
      <c r="N315" s="5"/>
      <c r="O315" s="5"/>
      <c r="P315" s="5"/>
      <c r="Q315" s="5"/>
      <c r="R315" s="5"/>
    </row>
    <row r="316" spans="1:18" x14ac:dyDescent="0.3">
      <c r="A316" s="81"/>
      <c r="B316" s="81"/>
      <c r="C316" s="81"/>
      <c r="D316" s="81"/>
      <c r="E316" s="81"/>
      <c r="F316" s="82"/>
      <c r="G316" s="82"/>
      <c r="H316" s="82"/>
      <c r="I316" s="6"/>
      <c r="J316" s="5"/>
      <c r="K316" s="5"/>
      <c r="L316" s="5"/>
      <c r="M316" s="5"/>
      <c r="N316" s="5"/>
      <c r="O316" s="5"/>
      <c r="P316" s="5"/>
      <c r="Q316" s="5"/>
      <c r="R316" s="5"/>
    </row>
    <row r="317" spans="1:18" x14ac:dyDescent="0.3">
      <c r="A317" s="81"/>
      <c r="B317" s="81"/>
      <c r="C317" s="81"/>
      <c r="D317" s="81"/>
      <c r="E317" s="81"/>
      <c r="F317" s="82"/>
      <c r="G317" s="82"/>
      <c r="H317" s="82"/>
      <c r="I317" s="6"/>
      <c r="J317" s="5"/>
      <c r="K317" s="5"/>
      <c r="L317" s="5"/>
      <c r="M317" s="5"/>
      <c r="N317" s="5"/>
      <c r="O317" s="5"/>
      <c r="P317" s="5"/>
      <c r="Q317" s="5"/>
      <c r="R317" s="5"/>
    </row>
    <row r="318" spans="1:18" x14ac:dyDescent="0.3">
      <c r="A318" s="81"/>
      <c r="B318" s="81"/>
      <c r="C318" s="81"/>
      <c r="D318" s="81"/>
      <c r="E318" s="81"/>
      <c r="F318" s="82"/>
      <c r="G318" s="82"/>
      <c r="H318" s="82"/>
      <c r="I318" s="6"/>
      <c r="J318" s="5"/>
      <c r="K318" s="5"/>
      <c r="L318" s="5"/>
      <c r="M318" s="5"/>
      <c r="N318" s="5"/>
      <c r="O318" s="5"/>
      <c r="P318" s="5"/>
      <c r="Q318" s="5"/>
      <c r="R318" s="5"/>
    </row>
    <row r="319" spans="1:18" x14ac:dyDescent="0.3">
      <c r="A319" s="81"/>
      <c r="B319" s="81"/>
      <c r="C319" s="81"/>
      <c r="D319" s="81"/>
      <c r="E319" s="81"/>
      <c r="F319" s="82"/>
      <c r="G319" s="82"/>
      <c r="H319" s="82"/>
      <c r="I319" s="6"/>
      <c r="J319" s="5"/>
      <c r="K319" s="5"/>
      <c r="L319" s="5"/>
      <c r="M319" s="5"/>
      <c r="N319" s="5"/>
      <c r="O319" s="5"/>
      <c r="P319" s="5"/>
      <c r="Q319" s="5"/>
      <c r="R319" s="5"/>
    </row>
    <row r="320" spans="1:18" x14ac:dyDescent="0.3">
      <c r="A320" s="81"/>
      <c r="B320" s="81"/>
      <c r="C320" s="81"/>
      <c r="D320" s="81"/>
      <c r="E320" s="81"/>
      <c r="F320" s="82"/>
      <c r="G320" s="82"/>
      <c r="H320" s="82"/>
      <c r="I320" s="6"/>
      <c r="J320" s="5"/>
      <c r="K320" s="5"/>
      <c r="L320" s="5"/>
      <c r="M320" s="5"/>
      <c r="N320" s="5"/>
      <c r="O320" s="5"/>
      <c r="P320" s="5"/>
      <c r="Q320" s="5"/>
      <c r="R320" s="5"/>
    </row>
    <row r="321" spans="1:18" x14ac:dyDescent="0.3">
      <c r="A321" s="4"/>
      <c r="B321" s="130" t="s">
        <v>550</v>
      </c>
      <c r="C321" s="130"/>
      <c r="D321" s="83"/>
      <c r="E321" s="106"/>
      <c r="F321" s="84" t="s">
        <v>16</v>
      </c>
      <c r="G321" s="95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</row>
    <row r="322" spans="1:18" x14ac:dyDescent="0.3">
      <c r="A322" s="4"/>
      <c r="B322" s="85" t="s">
        <v>551</v>
      </c>
      <c r="C322" s="85"/>
      <c r="D322" s="83"/>
      <c r="E322" s="107"/>
      <c r="F322" s="85" t="s">
        <v>551</v>
      </c>
      <c r="G322" s="95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</row>
    <row r="323" spans="1:18" x14ac:dyDescent="0.3">
      <c r="A323" s="4"/>
      <c r="B323" s="86"/>
      <c r="C323" s="86"/>
      <c r="D323" s="83"/>
      <c r="E323" s="107"/>
      <c r="F323" s="85"/>
      <c r="G323" s="95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</row>
    <row r="324" spans="1:18" x14ac:dyDescent="0.3">
      <c r="A324" s="4"/>
      <c r="B324" s="86"/>
      <c r="C324" s="86"/>
      <c r="D324" s="83"/>
      <c r="E324" s="107"/>
      <c r="F324" s="85"/>
      <c r="G324" s="95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</row>
    <row r="325" spans="1:18" x14ac:dyDescent="0.3">
      <c r="A325" s="4"/>
      <c r="B325" s="83" t="s">
        <v>552</v>
      </c>
      <c r="C325" s="85"/>
      <c r="D325" s="83"/>
      <c r="E325" s="107"/>
      <c r="F325" s="85" t="s">
        <v>553</v>
      </c>
      <c r="G325" s="95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</row>
    <row r="326" spans="1:18" x14ac:dyDescent="0.3">
      <c r="A326" s="4"/>
      <c r="B326" s="85" t="s">
        <v>554</v>
      </c>
      <c r="C326" s="85"/>
      <c r="D326" s="83"/>
      <c r="E326" s="107"/>
      <c r="F326" s="85" t="s">
        <v>554</v>
      </c>
      <c r="G326" s="95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</row>
    <row r="327" spans="1:18" x14ac:dyDescent="0.3">
      <c r="A327" s="4"/>
      <c r="B327" s="85"/>
      <c r="C327" s="87"/>
      <c r="D327" s="83"/>
      <c r="E327" s="107"/>
      <c r="F327" s="83"/>
      <c r="G327" s="85"/>
      <c r="H327" s="83"/>
      <c r="I327" s="4"/>
      <c r="J327" s="4"/>
      <c r="K327" s="4"/>
      <c r="L327" s="4"/>
      <c r="M327" s="4"/>
      <c r="N327" s="4"/>
      <c r="O327" s="4"/>
      <c r="P327" s="4"/>
      <c r="Q327" s="4"/>
      <c r="R327" s="4"/>
    </row>
    <row r="328" spans="1:18" x14ac:dyDescent="0.3">
      <c r="A328" s="4"/>
      <c r="B328" s="85"/>
      <c r="C328" s="88"/>
      <c r="D328" s="88"/>
      <c r="E328" s="108"/>
      <c r="F328" s="88"/>
      <c r="G328" s="89"/>
      <c r="H328" s="88"/>
      <c r="I328" s="4"/>
      <c r="J328" s="4"/>
      <c r="K328" s="4"/>
      <c r="L328" s="4"/>
      <c r="M328" s="4"/>
      <c r="N328" s="4"/>
      <c r="O328" s="4"/>
      <c r="P328" s="4"/>
      <c r="Q328" s="4"/>
      <c r="R328" s="4"/>
    </row>
    <row r="329" spans="1:18" x14ac:dyDescent="0.3">
      <c r="B329" s="88"/>
      <c r="C329" s="4"/>
      <c r="D329" s="95"/>
      <c r="E329" s="103"/>
      <c r="F329" s="88"/>
      <c r="G329" s="88"/>
      <c r="H329" s="88"/>
    </row>
    <row r="330" spans="1:18" x14ac:dyDescent="0.3">
      <c r="B330" s="88"/>
      <c r="C330" s="4"/>
      <c r="D330" s="95"/>
      <c r="E330" s="103"/>
      <c r="F330" s="88"/>
      <c r="G330" s="88"/>
      <c r="H330" s="88"/>
    </row>
    <row r="331" spans="1:18" x14ac:dyDescent="0.3">
      <c r="B331" s="88"/>
      <c r="C331" s="4"/>
      <c r="D331" s="95"/>
      <c r="E331" s="103"/>
      <c r="F331" s="88"/>
      <c r="G331" s="88"/>
      <c r="H331" s="88"/>
    </row>
    <row r="332" spans="1:18" x14ac:dyDescent="0.3">
      <c r="B332" s="88"/>
      <c r="C332" s="4"/>
      <c r="D332" s="95"/>
      <c r="E332" s="103"/>
      <c r="F332" s="88"/>
      <c r="G332" s="88"/>
      <c r="H332" s="88"/>
    </row>
    <row r="333" spans="1:18" x14ac:dyDescent="0.3">
      <c r="B333" s="88"/>
      <c r="C333" s="4"/>
      <c r="D333" s="95"/>
      <c r="E333" s="103"/>
      <c r="F333" s="88"/>
      <c r="G333" s="88"/>
      <c r="H333" s="88"/>
    </row>
    <row r="334" spans="1:18" x14ac:dyDescent="0.3">
      <c r="B334" s="88"/>
      <c r="C334" s="4"/>
      <c r="D334" s="95"/>
      <c r="E334" s="103"/>
      <c r="F334" s="88"/>
      <c r="G334" s="88"/>
      <c r="H334" s="88"/>
    </row>
    <row r="335" spans="1:18" x14ac:dyDescent="0.3">
      <c r="B335" s="88"/>
      <c r="C335" s="4"/>
      <c r="D335" s="95"/>
      <c r="E335" s="103"/>
      <c r="F335" s="88"/>
      <c r="G335" s="88"/>
      <c r="H335" s="88"/>
    </row>
    <row r="336" spans="1:18" x14ac:dyDescent="0.3">
      <c r="B336" s="88"/>
      <c r="C336" s="4"/>
      <c r="D336" s="95"/>
      <c r="E336" s="103"/>
      <c r="F336" s="88"/>
      <c r="G336" s="88"/>
      <c r="H336" s="88"/>
    </row>
    <row r="337" spans="2:8" x14ac:dyDescent="0.3">
      <c r="B337" s="88"/>
      <c r="C337" s="4"/>
      <c r="D337" s="95"/>
      <c r="E337" s="103"/>
      <c r="F337" s="88"/>
      <c r="G337" s="88"/>
      <c r="H337" s="88"/>
    </row>
    <row r="338" spans="2:8" x14ac:dyDescent="0.3">
      <c r="B338" s="88"/>
      <c r="C338" s="4"/>
      <c r="D338" s="95"/>
      <c r="E338" s="103"/>
      <c r="F338" s="88"/>
      <c r="G338" s="88"/>
      <c r="H338" s="88"/>
    </row>
    <row r="339" spans="2:8" x14ac:dyDescent="0.3">
      <c r="B339" s="88"/>
      <c r="C339" s="4"/>
      <c r="D339" s="95"/>
      <c r="E339" s="103"/>
      <c r="F339" s="88"/>
      <c r="G339" s="88"/>
      <c r="H339" s="88"/>
    </row>
    <row r="340" spans="2:8" x14ac:dyDescent="0.3">
      <c r="B340" s="88"/>
      <c r="C340" s="4"/>
      <c r="D340" s="95"/>
      <c r="E340" s="103"/>
      <c r="F340" s="88"/>
      <c r="G340" s="88"/>
      <c r="H340" s="88"/>
    </row>
    <row r="341" spans="2:8" x14ac:dyDescent="0.3">
      <c r="B341" s="88"/>
      <c r="C341" s="4"/>
      <c r="D341" s="95"/>
      <c r="E341" s="103"/>
      <c r="F341" s="88"/>
      <c r="G341" s="88"/>
      <c r="H341" s="88"/>
    </row>
    <row r="342" spans="2:8" x14ac:dyDescent="0.3">
      <c r="B342" s="88"/>
      <c r="C342" s="4"/>
      <c r="D342" s="95"/>
      <c r="E342" s="103"/>
      <c r="F342" s="88"/>
      <c r="G342" s="88"/>
      <c r="H342" s="88"/>
    </row>
    <row r="343" spans="2:8" x14ac:dyDescent="0.3">
      <c r="B343" s="88"/>
      <c r="C343" s="4"/>
      <c r="D343" s="95"/>
      <c r="E343" s="103"/>
      <c r="F343" s="88"/>
      <c r="G343" s="88"/>
      <c r="H343" s="88"/>
    </row>
    <row r="344" spans="2:8" x14ac:dyDescent="0.3">
      <c r="B344" s="88"/>
      <c r="C344" s="4"/>
      <c r="D344" s="95"/>
      <c r="E344" s="103"/>
      <c r="F344" s="88"/>
      <c r="G344" s="88"/>
      <c r="H344" s="88"/>
    </row>
  </sheetData>
  <sheetProtection formatCells="0" formatColumns="0" formatRows="0" insertColumns="0" insertRows="0" deleteColumns="0" deleteRows="0"/>
  <mergeCells count="14">
    <mergeCell ref="A1:H1"/>
    <mergeCell ref="A3:H3"/>
    <mergeCell ref="F4:H4"/>
    <mergeCell ref="B5:B6"/>
    <mergeCell ref="F5:G5"/>
    <mergeCell ref="A5:A6"/>
    <mergeCell ref="H5:H6"/>
    <mergeCell ref="C5:C6"/>
    <mergeCell ref="D5:E6"/>
    <mergeCell ref="B98:H98"/>
    <mergeCell ref="A4:E4"/>
    <mergeCell ref="B321:C321"/>
    <mergeCell ref="B289:H289"/>
    <mergeCell ref="B194:H194"/>
  </mergeCells>
  <conditionalFormatting sqref="D9">
    <cfRule type="containsText" dxfId="356" priority="310" operator="containsText" text="предпочтительно">
      <formula>NOT(ISERROR(SEARCH("предпочтительно",D9)))</formula>
    </cfRule>
    <cfRule type="containsText" dxfId="355" priority="311" operator="containsText" text="требуется информация">
      <formula>NOT(ISERROR(SEARCH("требуется информация",D9)))</formula>
    </cfRule>
    <cfRule type="containsText" dxfId="354" priority="312" operator="containsText" text="требуется информация">
      <formula>NOT(ISERROR(SEARCH("требуется информация",D9)))</formula>
    </cfRule>
    <cfRule type="containsText" dxfId="353" priority="313" operator="containsText" text="не требуется">
      <formula>NOT(ISERROR(SEARCH("не требуется",D9)))</formula>
    </cfRule>
    <cfRule type="containsText" dxfId="352" priority="314" operator="containsText" text="требуется">
      <formula>NOT(ISERROR(SEARCH("требуется",D9)))</formula>
    </cfRule>
    <cfRule type="cellIs" dxfId="351" priority="840" operator="equal">
      <formula>#REF!</formula>
    </cfRule>
  </conditionalFormatting>
  <conditionalFormatting sqref="D9 D84:D97">
    <cfRule type="cellIs" dxfId="350" priority="841" operator="equal">
      <formula>#REF!</formula>
    </cfRule>
  </conditionalFormatting>
  <conditionalFormatting sqref="D9 D84:D97">
    <cfRule type="cellIs" dxfId="349" priority="842" operator="equal">
      <formula>#REF!</formula>
    </cfRule>
  </conditionalFormatting>
  <conditionalFormatting sqref="D9 D84:D97">
    <cfRule type="cellIs" dxfId="348" priority="843" operator="equal">
      <formula>#REF!</formula>
    </cfRule>
  </conditionalFormatting>
  <conditionalFormatting sqref="D9 D84:D97">
    <cfRule type="expression" dxfId="347" priority="844">
      <formula>$L$1</formula>
    </cfRule>
  </conditionalFormatting>
  <conditionalFormatting sqref="D9 D84:D97">
    <cfRule type="cellIs" dxfId="346" priority="845" operator="equal">
      <formula>$L$1</formula>
    </cfRule>
    <cfRule type="cellIs" dxfId="345" priority="846" operator="equal">
      <formula>$L$1</formula>
    </cfRule>
  </conditionalFormatting>
  <conditionalFormatting sqref="D9 D84:D97">
    <cfRule type="cellIs" dxfId="344" priority="834" operator="equal">
      <formula>#REF!</formula>
    </cfRule>
    <cfRule type="cellIs" dxfId="343" priority="835" operator="equal">
      <formula>#REF!</formula>
    </cfRule>
    <cfRule type="cellIs" dxfId="342" priority="836" operator="equal">
      <formula>#REF!</formula>
    </cfRule>
    <cfRule type="cellIs" dxfId="341" priority="837" operator="equal">
      <formula>#REF!</formula>
    </cfRule>
    <cfRule type="cellIs" dxfId="340" priority="838" operator="equal">
      <formula>$L$2</formula>
    </cfRule>
    <cfRule type="cellIs" dxfId="339" priority="839" operator="equal">
      <formula>$L$1</formula>
    </cfRule>
  </conditionalFormatting>
  <conditionalFormatting sqref="F9 F84:F97">
    <cfRule type="containsText" dxfId="338" priority="363" operator="containsText" text="нет">
      <formula>NOT(ISERROR(SEARCH("нет",F9)))</formula>
    </cfRule>
    <cfRule type="containsText" dxfId="337" priority="364" operator="containsText" text="нет">
      <formula>NOT(ISERROR(SEARCH("нет",F9)))</formula>
    </cfRule>
    <cfRule type="containsText" dxfId="336" priority="365" operator="containsText" text="да">
      <formula>NOT(ISERROR(SEARCH("да",F9)))</formula>
    </cfRule>
  </conditionalFormatting>
  <conditionalFormatting sqref="F10:F25">
    <cfRule type="containsText" dxfId="335" priority="360" operator="containsText" text="нет">
      <formula>NOT(ISERROR(SEARCH("нет",F10)))</formula>
    </cfRule>
    <cfRule type="containsText" dxfId="334" priority="361" operator="containsText" text="нет">
      <formula>NOT(ISERROR(SEARCH("нет",F10)))</formula>
    </cfRule>
    <cfRule type="containsText" dxfId="333" priority="362" operator="containsText" text="да">
      <formula>NOT(ISERROR(SEARCH("да",F10)))</formula>
    </cfRule>
  </conditionalFormatting>
  <conditionalFormatting sqref="F27:F40">
    <cfRule type="containsText" dxfId="332" priority="357" operator="containsText" text="нет">
      <formula>NOT(ISERROR(SEARCH("нет",F27)))</formula>
    </cfRule>
    <cfRule type="containsText" dxfId="331" priority="358" operator="containsText" text="нет">
      <formula>NOT(ISERROR(SEARCH("нет",F27)))</formula>
    </cfRule>
    <cfRule type="containsText" dxfId="330" priority="359" operator="containsText" text="да">
      <formula>NOT(ISERROR(SEARCH("да",F27)))</formula>
    </cfRule>
  </conditionalFormatting>
  <conditionalFormatting sqref="F42:F65">
    <cfRule type="containsText" dxfId="329" priority="354" operator="containsText" text="нет">
      <formula>NOT(ISERROR(SEARCH("нет",F42)))</formula>
    </cfRule>
    <cfRule type="containsText" dxfId="328" priority="355" operator="containsText" text="нет">
      <formula>NOT(ISERROR(SEARCH("нет",F42)))</formula>
    </cfRule>
    <cfRule type="containsText" dxfId="327" priority="356" operator="containsText" text="да">
      <formula>NOT(ISERROR(SEARCH("да",F42)))</formula>
    </cfRule>
  </conditionalFormatting>
  <conditionalFormatting sqref="F67:F82">
    <cfRule type="containsText" dxfId="326" priority="351" operator="containsText" text="нет">
      <formula>NOT(ISERROR(SEARCH("нет",F67)))</formula>
    </cfRule>
    <cfRule type="containsText" dxfId="325" priority="352" operator="containsText" text="нет">
      <formula>NOT(ISERROR(SEARCH("нет",F67)))</formula>
    </cfRule>
    <cfRule type="containsText" dxfId="324" priority="353" operator="containsText" text="да">
      <formula>NOT(ISERROR(SEARCH("да",F67)))</formula>
    </cfRule>
  </conditionalFormatting>
  <conditionalFormatting sqref="F99:F123">
    <cfRule type="containsText" dxfId="323" priority="345" operator="containsText" text="нет">
      <formula>NOT(ISERROR(SEARCH("нет",F99)))</formula>
    </cfRule>
    <cfRule type="containsText" dxfId="322" priority="346" operator="containsText" text="нет">
      <formula>NOT(ISERROR(SEARCH("нет",F99)))</formula>
    </cfRule>
    <cfRule type="containsText" dxfId="321" priority="347" operator="containsText" text="да">
      <formula>NOT(ISERROR(SEARCH("да",F99)))</formula>
    </cfRule>
  </conditionalFormatting>
  <conditionalFormatting sqref="F125:F162">
    <cfRule type="containsText" dxfId="320" priority="342" operator="containsText" text="нет">
      <formula>NOT(ISERROR(SEARCH("нет",F125)))</formula>
    </cfRule>
    <cfRule type="containsText" dxfId="319" priority="343" operator="containsText" text="нет">
      <formula>NOT(ISERROR(SEARCH("нет",F125)))</formula>
    </cfRule>
    <cfRule type="containsText" dxfId="318" priority="344" operator="containsText" text="да">
      <formula>NOT(ISERROR(SEARCH("да",F125)))</formula>
    </cfRule>
  </conditionalFormatting>
  <conditionalFormatting sqref="F164:F183">
    <cfRule type="containsText" dxfId="317" priority="339" operator="containsText" text="нет">
      <formula>NOT(ISERROR(SEARCH("нет",F164)))</formula>
    </cfRule>
    <cfRule type="containsText" dxfId="316" priority="340" operator="containsText" text="нет">
      <formula>NOT(ISERROR(SEARCH("нет",F164)))</formula>
    </cfRule>
    <cfRule type="containsText" dxfId="315" priority="341" operator="containsText" text="да">
      <formula>NOT(ISERROR(SEARCH("да",F164)))</formula>
    </cfRule>
  </conditionalFormatting>
  <conditionalFormatting sqref="F185:F193">
    <cfRule type="containsText" dxfId="314" priority="336" operator="containsText" text="нет">
      <formula>NOT(ISERROR(SEARCH("нет",F185)))</formula>
    </cfRule>
    <cfRule type="containsText" dxfId="313" priority="337" operator="containsText" text="нет">
      <formula>NOT(ISERROR(SEARCH("нет",F185)))</formula>
    </cfRule>
    <cfRule type="containsText" dxfId="312" priority="338" operator="containsText" text="да">
      <formula>NOT(ISERROR(SEARCH("да",F185)))</formula>
    </cfRule>
  </conditionalFormatting>
  <conditionalFormatting sqref="F195:F231">
    <cfRule type="containsText" dxfId="311" priority="333" operator="containsText" text="нет">
      <formula>NOT(ISERROR(SEARCH("нет",F195)))</formula>
    </cfRule>
    <cfRule type="containsText" dxfId="310" priority="334" operator="containsText" text="нет">
      <formula>NOT(ISERROR(SEARCH("нет",F195)))</formula>
    </cfRule>
    <cfRule type="containsText" dxfId="309" priority="335" operator="containsText" text="да">
      <formula>NOT(ISERROR(SEARCH("да",F195)))</formula>
    </cfRule>
  </conditionalFormatting>
  <conditionalFormatting sqref="F233:F244">
    <cfRule type="containsText" dxfId="308" priority="330" operator="containsText" text="нет">
      <formula>NOT(ISERROR(SEARCH("нет",F233)))</formula>
    </cfRule>
    <cfRule type="containsText" dxfId="307" priority="331" operator="containsText" text="нет">
      <formula>NOT(ISERROR(SEARCH("нет",F233)))</formula>
    </cfRule>
    <cfRule type="containsText" dxfId="306" priority="332" operator="containsText" text="да">
      <formula>NOT(ISERROR(SEARCH("да",F233)))</formula>
    </cfRule>
  </conditionalFormatting>
  <conditionalFormatting sqref="F246:F260">
    <cfRule type="containsText" dxfId="305" priority="327" operator="containsText" text="нет">
      <formula>NOT(ISERROR(SEARCH("нет",F246)))</formula>
    </cfRule>
    <cfRule type="containsText" dxfId="304" priority="328" operator="containsText" text="нет">
      <formula>NOT(ISERROR(SEARCH("нет",F246)))</formula>
    </cfRule>
    <cfRule type="containsText" dxfId="303" priority="329" operator="containsText" text="да">
      <formula>NOT(ISERROR(SEARCH("да",F246)))</formula>
    </cfRule>
  </conditionalFormatting>
  <conditionalFormatting sqref="F262:F288">
    <cfRule type="containsText" dxfId="302" priority="324" operator="containsText" text="нет">
      <formula>NOT(ISERROR(SEARCH("нет",F262)))</formula>
    </cfRule>
    <cfRule type="containsText" dxfId="301" priority="325" operator="containsText" text="нет">
      <formula>NOT(ISERROR(SEARCH("нет",F262)))</formula>
    </cfRule>
    <cfRule type="containsText" dxfId="300" priority="326" operator="containsText" text="да">
      <formula>NOT(ISERROR(SEARCH("да",F262)))</formula>
    </cfRule>
  </conditionalFormatting>
  <conditionalFormatting sqref="F290:F297">
    <cfRule type="containsText" dxfId="299" priority="321" operator="containsText" text="нет">
      <formula>NOT(ISERROR(SEARCH("нет",F290)))</formula>
    </cfRule>
    <cfRule type="containsText" dxfId="298" priority="322" operator="containsText" text="нет">
      <formula>NOT(ISERROR(SEARCH("нет",F290)))</formula>
    </cfRule>
    <cfRule type="containsText" dxfId="297" priority="323" operator="containsText" text="да">
      <formula>NOT(ISERROR(SEARCH("да",F290)))</formula>
    </cfRule>
  </conditionalFormatting>
  <conditionalFormatting sqref="F299:F305">
    <cfRule type="containsText" dxfId="296" priority="318" operator="containsText" text="нет">
      <formula>NOT(ISERROR(SEARCH("нет",F299)))</formula>
    </cfRule>
    <cfRule type="containsText" dxfId="295" priority="319" operator="containsText" text="нет">
      <formula>NOT(ISERROR(SEARCH("нет",F299)))</formula>
    </cfRule>
    <cfRule type="containsText" dxfId="294" priority="320" operator="containsText" text="да">
      <formula>NOT(ISERROR(SEARCH("да",F299)))</formula>
    </cfRule>
  </conditionalFormatting>
  <conditionalFormatting sqref="F307:F309">
    <cfRule type="containsText" dxfId="293" priority="315" operator="containsText" text="нет">
      <formula>NOT(ISERROR(SEARCH("нет",F307)))</formula>
    </cfRule>
    <cfRule type="containsText" dxfId="292" priority="316" operator="containsText" text="нет">
      <formula>NOT(ISERROR(SEARCH("нет",F307)))</formula>
    </cfRule>
    <cfRule type="containsText" dxfId="291" priority="317" operator="containsText" text="да">
      <formula>NOT(ISERROR(SEARCH("да",F307)))</formula>
    </cfRule>
  </conditionalFormatting>
  <conditionalFormatting sqref="D10:D25 D84:D97">
    <cfRule type="containsText" dxfId="290" priority="292" operator="containsText" text="предпочтительно">
      <formula>NOT(ISERROR(SEARCH("предпочтительно",D10)))</formula>
    </cfRule>
    <cfRule type="containsText" dxfId="289" priority="293" operator="containsText" text="требуется информация">
      <formula>NOT(ISERROR(SEARCH("требуется информация",D10)))</formula>
    </cfRule>
    <cfRule type="containsText" dxfId="288" priority="294" operator="containsText" text="требуется информация">
      <formula>NOT(ISERROR(SEARCH("требуется информация",D10)))</formula>
    </cfRule>
    <cfRule type="containsText" dxfId="287" priority="295" operator="containsText" text="не требуется">
      <formula>NOT(ISERROR(SEARCH("не требуется",D10)))</formula>
    </cfRule>
    <cfRule type="containsText" dxfId="286" priority="296" operator="containsText" text="требуется">
      <formula>NOT(ISERROR(SEARCH("требуется",D10)))</formula>
    </cfRule>
    <cfRule type="cellIs" dxfId="285" priority="303" operator="equal">
      <formula>#REF!</formula>
    </cfRule>
  </conditionalFormatting>
  <conditionalFormatting sqref="D10:D25">
    <cfRule type="cellIs" dxfId="284" priority="304" operator="equal">
      <formula>#REF!</formula>
    </cfRule>
  </conditionalFormatting>
  <conditionalFormatting sqref="D10:D25">
    <cfRule type="cellIs" dxfId="283" priority="305" operator="equal">
      <formula>#REF!</formula>
    </cfRule>
  </conditionalFormatting>
  <conditionalFormatting sqref="D10:D25">
    <cfRule type="cellIs" dxfId="282" priority="306" operator="equal">
      <formula>#REF!</formula>
    </cfRule>
  </conditionalFormatting>
  <conditionalFormatting sqref="D10:D25">
    <cfRule type="expression" dxfId="281" priority="307">
      <formula>$L$1</formula>
    </cfRule>
  </conditionalFormatting>
  <conditionalFormatting sqref="D10:D25">
    <cfRule type="cellIs" dxfId="280" priority="308" operator="equal">
      <formula>$L$1</formula>
    </cfRule>
    <cfRule type="cellIs" dxfId="279" priority="309" operator="equal">
      <formula>$L$1</formula>
    </cfRule>
  </conditionalFormatting>
  <conditionalFormatting sqref="D10:D25">
    <cfRule type="cellIs" dxfId="278" priority="297" operator="equal">
      <formula>#REF!</formula>
    </cfRule>
    <cfRule type="cellIs" dxfId="277" priority="298" operator="equal">
      <formula>#REF!</formula>
    </cfRule>
    <cfRule type="cellIs" dxfId="276" priority="299" operator="equal">
      <formula>#REF!</formula>
    </cfRule>
    <cfRule type="cellIs" dxfId="275" priority="300" operator="equal">
      <formula>#REF!</formula>
    </cfRule>
    <cfRule type="cellIs" dxfId="274" priority="301" operator="equal">
      <formula>$L$2</formula>
    </cfRule>
    <cfRule type="cellIs" dxfId="273" priority="302" operator="equal">
      <formula>$L$1</formula>
    </cfRule>
  </conditionalFormatting>
  <conditionalFormatting sqref="D27:D40">
    <cfRule type="containsText" dxfId="272" priority="274" operator="containsText" text="предпочтительно">
      <formula>NOT(ISERROR(SEARCH("предпочтительно",D27)))</formula>
    </cfRule>
    <cfRule type="containsText" dxfId="271" priority="275" operator="containsText" text="требуется информация">
      <formula>NOT(ISERROR(SEARCH("требуется информация",D27)))</formula>
    </cfRule>
    <cfRule type="containsText" dxfId="270" priority="276" operator="containsText" text="требуется информация">
      <formula>NOT(ISERROR(SEARCH("требуется информация",D27)))</formula>
    </cfRule>
    <cfRule type="containsText" dxfId="269" priority="277" operator="containsText" text="не требуется">
      <formula>NOT(ISERROR(SEARCH("не требуется",D27)))</formula>
    </cfRule>
    <cfRule type="containsText" dxfId="268" priority="278" operator="containsText" text="требуется">
      <formula>NOT(ISERROR(SEARCH("требуется",D27)))</formula>
    </cfRule>
    <cfRule type="cellIs" dxfId="267" priority="285" operator="equal">
      <formula>#REF!</formula>
    </cfRule>
  </conditionalFormatting>
  <conditionalFormatting sqref="D27:D40">
    <cfRule type="cellIs" dxfId="266" priority="286" operator="equal">
      <formula>#REF!</formula>
    </cfRule>
  </conditionalFormatting>
  <conditionalFormatting sqref="D27:D40">
    <cfRule type="cellIs" dxfId="265" priority="287" operator="equal">
      <formula>#REF!</formula>
    </cfRule>
  </conditionalFormatting>
  <conditionalFormatting sqref="D27:D40">
    <cfRule type="cellIs" dxfId="264" priority="288" operator="equal">
      <formula>#REF!</formula>
    </cfRule>
  </conditionalFormatting>
  <conditionalFormatting sqref="D27:D40">
    <cfRule type="expression" dxfId="263" priority="289">
      <formula>$L$1</formula>
    </cfRule>
  </conditionalFormatting>
  <conditionalFormatting sqref="D27:D40">
    <cfRule type="cellIs" dxfId="262" priority="290" operator="equal">
      <formula>$L$1</formula>
    </cfRule>
    <cfRule type="cellIs" dxfId="261" priority="291" operator="equal">
      <formula>$L$1</formula>
    </cfRule>
  </conditionalFormatting>
  <conditionalFormatting sqref="D27:D40">
    <cfRule type="cellIs" dxfId="260" priority="279" operator="equal">
      <formula>#REF!</formula>
    </cfRule>
    <cfRule type="cellIs" dxfId="259" priority="280" operator="equal">
      <formula>#REF!</formula>
    </cfRule>
    <cfRule type="cellIs" dxfId="258" priority="281" operator="equal">
      <formula>#REF!</formula>
    </cfRule>
    <cfRule type="cellIs" dxfId="257" priority="282" operator="equal">
      <formula>#REF!</formula>
    </cfRule>
    <cfRule type="cellIs" dxfId="256" priority="283" operator="equal">
      <formula>$L$2</formula>
    </cfRule>
    <cfRule type="cellIs" dxfId="255" priority="284" operator="equal">
      <formula>$L$1</formula>
    </cfRule>
  </conditionalFormatting>
  <conditionalFormatting sqref="D42:D65">
    <cfRule type="containsText" dxfId="254" priority="256" operator="containsText" text="предпочтительно">
      <formula>NOT(ISERROR(SEARCH("предпочтительно",D42)))</formula>
    </cfRule>
    <cfRule type="containsText" dxfId="253" priority="257" operator="containsText" text="требуется информация">
      <formula>NOT(ISERROR(SEARCH("требуется информация",D42)))</formula>
    </cfRule>
    <cfRule type="containsText" dxfId="252" priority="258" operator="containsText" text="требуется информация">
      <formula>NOT(ISERROR(SEARCH("требуется информация",D42)))</formula>
    </cfRule>
    <cfRule type="containsText" dxfId="251" priority="259" operator="containsText" text="не требуется">
      <formula>NOT(ISERROR(SEARCH("не требуется",D42)))</formula>
    </cfRule>
    <cfRule type="containsText" dxfId="250" priority="260" operator="containsText" text="требуется">
      <formula>NOT(ISERROR(SEARCH("требуется",D42)))</formula>
    </cfRule>
    <cfRule type="cellIs" dxfId="249" priority="267" operator="equal">
      <formula>#REF!</formula>
    </cfRule>
  </conditionalFormatting>
  <conditionalFormatting sqref="D42:D65">
    <cfRule type="cellIs" dxfId="248" priority="268" operator="equal">
      <formula>#REF!</formula>
    </cfRule>
  </conditionalFormatting>
  <conditionalFormatting sqref="D42:D65">
    <cfRule type="cellIs" dxfId="247" priority="269" operator="equal">
      <formula>#REF!</formula>
    </cfRule>
  </conditionalFormatting>
  <conditionalFormatting sqref="D42:D65">
    <cfRule type="cellIs" dxfId="246" priority="270" operator="equal">
      <formula>#REF!</formula>
    </cfRule>
  </conditionalFormatting>
  <conditionalFormatting sqref="D42:D65">
    <cfRule type="expression" dxfId="245" priority="271">
      <formula>$L$1</formula>
    </cfRule>
  </conditionalFormatting>
  <conditionalFormatting sqref="D42:D65">
    <cfRule type="cellIs" dxfId="244" priority="272" operator="equal">
      <formula>$L$1</formula>
    </cfRule>
    <cfRule type="cellIs" dxfId="243" priority="273" operator="equal">
      <formula>$L$1</formula>
    </cfRule>
  </conditionalFormatting>
  <conditionalFormatting sqref="D42:D65">
    <cfRule type="cellIs" dxfId="242" priority="261" operator="equal">
      <formula>#REF!</formula>
    </cfRule>
    <cfRule type="cellIs" dxfId="241" priority="262" operator="equal">
      <formula>#REF!</formula>
    </cfRule>
    <cfRule type="cellIs" dxfId="240" priority="263" operator="equal">
      <formula>#REF!</formula>
    </cfRule>
    <cfRule type="cellIs" dxfId="239" priority="264" operator="equal">
      <formula>#REF!</formula>
    </cfRule>
    <cfRule type="cellIs" dxfId="238" priority="265" operator="equal">
      <formula>$L$2</formula>
    </cfRule>
    <cfRule type="cellIs" dxfId="237" priority="266" operator="equal">
      <formula>$L$1</formula>
    </cfRule>
  </conditionalFormatting>
  <conditionalFormatting sqref="D67:D82">
    <cfRule type="containsText" dxfId="236" priority="238" operator="containsText" text="предпочтительно">
      <formula>NOT(ISERROR(SEARCH("предпочтительно",D67)))</formula>
    </cfRule>
    <cfRule type="containsText" dxfId="235" priority="239" operator="containsText" text="требуется информация">
      <formula>NOT(ISERROR(SEARCH("требуется информация",D67)))</formula>
    </cfRule>
    <cfRule type="containsText" dxfId="234" priority="240" operator="containsText" text="требуется информация">
      <formula>NOT(ISERROR(SEARCH("требуется информация",D67)))</formula>
    </cfRule>
    <cfRule type="containsText" dxfId="233" priority="241" operator="containsText" text="не требуется">
      <formula>NOT(ISERROR(SEARCH("не требуется",D67)))</formula>
    </cfRule>
    <cfRule type="containsText" dxfId="232" priority="242" operator="containsText" text="требуется">
      <formula>NOT(ISERROR(SEARCH("требуется",D67)))</formula>
    </cfRule>
    <cfRule type="cellIs" dxfId="231" priority="249" operator="equal">
      <formula>#REF!</formula>
    </cfRule>
  </conditionalFormatting>
  <conditionalFormatting sqref="D67:D82">
    <cfRule type="cellIs" dxfId="230" priority="250" operator="equal">
      <formula>#REF!</formula>
    </cfRule>
  </conditionalFormatting>
  <conditionalFormatting sqref="D67:D82">
    <cfRule type="cellIs" dxfId="229" priority="251" operator="equal">
      <formula>#REF!</formula>
    </cfRule>
  </conditionalFormatting>
  <conditionalFormatting sqref="D67:D82">
    <cfRule type="cellIs" dxfId="228" priority="252" operator="equal">
      <formula>#REF!</formula>
    </cfRule>
  </conditionalFormatting>
  <conditionalFormatting sqref="D67:D82">
    <cfRule type="expression" dxfId="227" priority="253">
      <formula>$L$1</formula>
    </cfRule>
  </conditionalFormatting>
  <conditionalFormatting sqref="D67:D82">
    <cfRule type="cellIs" dxfId="226" priority="254" operator="equal">
      <formula>$L$1</formula>
    </cfRule>
    <cfRule type="cellIs" dxfId="225" priority="255" operator="equal">
      <formula>$L$1</formula>
    </cfRule>
  </conditionalFormatting>
  <conditionalFormatting sqref="D67:D82">
    <cfRule type="cellIs" dxfId="224" priority="243" operator="equal">
      <formula>#REF!</formula>
    </cfRule>
    <cfRule type="cellIs" dxfId="223" priority="244" operator="equal">
      <formula>#REF!</formula>
    </cfRule>
    <cfRule type="cellIs" dxfId="222" priority="245" operator="equal">
      <formula>#REF!</formula>
    </cfRule>
    <cfRule type="cellIs" dxfId="221" priority="246" operator="equal">
      <formula>#REF!</formula>
    </cfRule>
    <cfRule type="cellIs" dxfId="220" priority="247" operator="equal">
      <formula>$L$2</formula>
    </cfRule>
    <cfRule type="cellIs" dxfId="219" priority="248" operator="equal">
      <formula>$L$1</formula>
    </cfRule>
  </conditionalFormatting>
  <conditionalFormatting sqref="D99:D123">
    <cfRule type="containsText" dxfId="218" priority="202" operator="containsText" text="предпочтительно">
      <formula>NOT(ISERROR(SEARCH("предпочтительно",D99)))</formula>
    </cfRule>
    <cfRule type="containsText" dxfId="217" priority="203" operator="containsText" text="требуется информация">
      <formula>NOT(ISERROR(SEARCH("требуется информация",D99)))</formula>
    </cfRule>
    <cfRule type="containsText" dxfId="216" priority="204" operator="containsText" text="требуется информация">
      <formula>NOT(ISERROR(SEARCH("требуется информация",D99)))</formula>
    </cfRule>
    <cfRule type="containsText" dxfId="215" priority="205" operator="containsText" text="не требуется">
      <formula>NOT(ISERROR(SEARCH("не требуется",D99)))</formula>
    </cfRule>
    <cfRule type="containsText" dxfId="214" priority="206" operator="containsText" text="требуется">
      <formula>NOT(ISERROR(SEARCH("требуется",D99)))</formula>
    </cfRule>
    <cfRule type="cellIs" dxfId="213" priority="213" operator="equal">
      <formula>#REF!</formula>
    </cfRule>
  </conditionalFormatting>
  <conditionalFormatting sqref="D99:D123">
    <cfRule type="cellIs" dxfId="212" priority="214" operator="equal">
      <formula>#REF!</formula>
    </cfRule>
  </conditionalFormatting>
  <conditionalFormatting sqref="D99:D123">
    <cfRule type="cellIs" dxfId="211" priority="215" operator="equal">
      <formula>#REF!</formula>
    </cfRule>
  </conditionalFormatting>
  <conditionalFormatting sqref="D99:D123">
    <cfRule type="cellIs" dxfId="210" priority="216" operator="equal">
      <formula>#REF!</formula>
    </cfRule>
  </conditionalFormatting>
  <conditionalFormatting sqref="D99:D123">
    <cfRule type="expression" dxfId="209" priority="217">
      <formula>$L$1</formula>
    </cfRule>
  </conditionalFormatting>
  <conditionalFormatting sqref="D99:D123">
    <cfRule type="cellIs" dxfId="208" priority="218" operator="equal">
      <formula>$L$1</formula>
    </cfRule>
    <cfRule type="cellIs" dxfId="207" priority="219" operator="equal">
      <formula>$L$1</formula>
    </cfRule>
  </conditionalFormatting>
  <conditionalFormatting sqref="D99:D123">
    <cfRule type="cellIs" dxfId="206" priority="207" operator="equal">
      <formula>#REF!</formula>
    </cfRule>
    <cfRule type="cellIs" dxfId="205" priority="208" operator="equal">
      <formula>#REF!</formula>
    </cfRule>
    <cfRule type="cellIs" dxfId="204" priority="209" operator="equal">
      <formula>#REF!</formula>
    </cfRule>
    <cfRule type="cellIs" dxfId="203" priority="210" operator="equal">
      <formula>#REF!</formula>
    </cfRule>
    <cfRule type="cellIs" dxfId="202" priority="211" operator="equal">
      <formula>$L$2</formula>
    </cfRule>
    <cfRule type="cellIs" dxfId="201" priority="212" operator="equal">
      <formula>$L$1</formula>
    </cfRule>
  </conditionalFormatting>
  <conditionalFormatting sqref="D125:D162">
    <cfRule type="containsText" dxfId="200" priority="184" operator="containsText" text="предпочтительно">
      <formula>NOT(ISERROR(SEARCH("предпочтительно",D125)))</formula>
    </cfRule>
    <cfRule type="containsText" dxfId="199" priority="185" operator="containsText" text="требуется информация">
      <formula>NOT(ISERROR(SEARCH("требуется информация",D125)))</formula>
    </cfRule>
    <cfRule type="containsText" dxfId="198" priority="186" operator="containsText" text="требуется информация">
      <formula>NOT(ISERROR(SEARCH("требуется информация",D125)))</formula>
    </cfRule>
    <cfRule type="containsText" dxfId="197" priority="187" operator="containsText" text="не требуется">
      <formula>NOT(ISERROR(SEARCH("не требуется",D125)))</formula>
    </cfRule>
    <cfRule type="containsText" dxfId="196" priority="188" operator="containsText" text="требуется">
      <formula>NOT(ISERROR(SEARCH("требуется",D125)))</formula>
    </cfRule>
    <cfRule type="cellIs" dxfId="195" priority="195" operator="equal">
      <formula>#REF!</formula>
    </cfRule>
  </conditionalFormatting>
  <conditionalFormatting sqref="D125:D162">
    <cfRule type="cellIs" dxfId="194" priority="196" operator="equal">
      <formula>#REF!</formula>
    </cfRule>
  </conditionalFormatting>
  <conditionalFormatting sqref="D125:D162">
    <cfRule type="cellIs" dxfId="193" priority="197" operator="equal">
      <formula>#REF!</formula>
    </cfRule>
  </conditionalFormatting>
  <conditionalFormatting sqref="D125:D162">
    <cfRule type="cellIs" dxfId="192" priority="198" operator="equal">
      <formula>#REF!</formula>
    </cfRule>
  </conditionalFormatting>
  <conditionalFormatting sqref="D125:D162">
    <cfRule type="expression" dxfId="191" priority="199">
      <formula>$L$1</formula>
    </cfRule>
  </conditionalFormatting>
  <conditionalFormatting sqref="D125:D162">
    <cfRule type="cellIs" dxfId="190" priority="200" operator="equal">
      <formula>$L$1</formula>
    </cfRule>
    <cfRule type="cellIs" dxfId="189" priority="201" operator="equal">
      <formula>$L$1</formula>
    </cfRule>
  </conditionalFormatting>
  <conditionalFormatting sqref="D125:D162">
    <cfRule type="cellIs" dxfId="188" priority="189" operator="equal">
      <formula>#REF!</formula>
    </cfRule>
    <cfRule type="cellIs" dxfId="187" priority="190" operator="equal">
      <formula>#REF!</formula>
    </cfRule>
    <cfRule type="cellIs" dxfId="186" priority="191" operator="equal">
      <formula>#REF!</formula>
    </cfRule>
    <cfRule type="cellIs" dxfId="185" priority="192" operator="equal">
      <formula>#REF!</formula>
    </cfRule>
    <cfRule type="cellIs" dxfId="184" priority="193" operator="equal">
      <formula>$L$2</formula>
    </cfRule>
    <cfRule type="cellIs" dxfId="183" priority="194" operator="equal">
      <formula>$L$1</formula>
    </cfRule>
  </conditionalFormatting>
  <conditionalFormatting sqref="D164:D183">
    <cfRule type="containsText" dxfId="182" priority="166" operator="containsText" text="предпочтительно">
      <formula>NOT(ISERROR(SEARCH("предпочтительно",D164)))</formula>
    </cfRule>
    <cfRule type="containsText" dxfId="181" priority="167" operator="containsText" text="требуется информация">
      <formula>NOT(ISERROR(SEARCH("требуется информация",D164)))</formula>
    </cfRule>
    <cfRule type="containsText" dxfId="180" priority="168" operator="containsText" text="требуется информация">
      <formula>NOT(ISERROR(SEARCH("требуется информация",D164)))</formula>
    </cfRule>
    <cfRule type="containsText" dxfId="179" priority="169" operator="containsText" text="не требуется">
      <formula>NOT(ISERROR(SEARCH("не требуется",D164)))</formula>
    </cfRule>
    <cfRule type="containsText" dxfId="178" priority="170" operator="containsText" text="требуется">
      <formula>NOT(ISERROR(SEARCH("требуется",D164)))</formula>
    </cfRule>
    <cfRule type="cellIs" dxfId="177" priority="177" operator="equal">
      <formula>#REF!</formula>
    </cfRule>
  </conditionalFormatting>
  <conditionalFormatting sqref="D164:D183">
    <cfRule type="cellIs" dxfId="176" priority="178" operator="equal">
      <formula>#REF!</formula>
    </cfRule>
  </conditionalFormatting>
  <conditionalFormatting sqref="D164:D183">
    <cfRule type="cellIs" dxfId="175" priority="179" operator="equal">
      <formula>#REF!</formula>
    </cfRule>
  </conditionalFormatting>
  <conditionalFormatting sqref="D164:D183">
    <cfRule type="cellIs" dxfId="174" priority="180" operator="equal">
      <formula>#REF!</formula>
    </cfRule>
  </conditionalFormatting>
  <conditionalFormatting sqref="D164:D183">
    <cfRule type="expression" dxfId="173" priority="181">
      <formula>$L$1</formula>
    </cfRule>
  </conditionalFormatting>
  <conditionalFormatting sqref="D164:D183">
    <cfRule type="cellIs" dxfId="172" priority="182" operator="equal">
      <formula>$L$1</formula>
    </cfRule>
    <cfRule type="cellIs" dxfId="171" priority="183" operator="equal">
      <formula>$L$1</formula>
    </cfRule>
  </conditionalFormatting>
  <conditionalFormatting sqref="D164:D183">
    <cfRule type="cellIs" dxfId="170" priority="171" operator="equal">
      <formula>#REF!</formula>
    </cfRule>
    <cfRule type="cellIs" dxfId="169" priority="172" operator="equal">
      <formula>#REF!</formula>
    </cfRule>
    <cfRule type="cellIs" dxfId="168" priority="173" operator="equal">
      <formula>#REF!</formula>
    </cfRule>
    <cfRule type="cellIs" dxfId="167" priority="174" operator="equal">
      <formula>#REF!</formula>
    </cfRule>
    <cfRule type="cellIs" dxfId="166" priority="175" operator="equal">
      <formula>$L$2</formula>
    </cfRule>
    <cfRule type="cellIs" dxfId="165" priority="176" operator="equal">
      <formula>$L$1</formula>
    </cfRule>
  </conditionalFormatting>
  <conditionalFormatting sqref="D185:D193">
    <cfRule type="containsText" dxfId="164" priority="148" operator="containsText" text="предпочтительно">
      <formula>NOT(ISERROR(SEARCH("предпочтительно",D185)))</formula>
    </cfRule>
    <cfRule type="containsText" dxfId="163" priority="149" operator="containsText" text="требуется информация">
      <formula>NOT(ISERROR(SEARCH("требуется информация",D185)))</formula>
    </cfRule>
    <cfRule type="containsText" dxfId="162" priority="150" operator="containsText" text="требуется информация">
      <formula>NOT(ISERROR(SEARCH("требуется информация",D185)))</formula>
    </cfRule>
    <cfRule type="containsText" dxfId="161" priority="151" operator="containsText" text="не требуется">
      <formula>NOT(ISERROR(SEARCH("не требуется",D185)))</formula>
    </cfRule>
    <cfRule type="containsText" dxfId="160" priority="152" operator="containsText" text="требуется">
      <formula>NOT(ISERROR(SEARCH("требуется",D185)))</formula>
    </cfRule>
    <cfRule type="cellIs" dxfId="159" priority="159" operator="equal">
      <formula>#REF!</formula>
    </cfRule>
  </conditionalFormatting>
  <conditionalFormatting sqref="D185:D193">
    <cfRule type="cellIs" dxfId="158" priority="160" operator="equal">
      <formula>#REF!</formula>
    </cfRule>
  </conditionalFormatting>
  <conditionalFormatting sqref="D185:D193">
    <cfRule type="cellIs" dxfId="157" priority="161" operator="equal">
      <formula>#REF!</formula>
    </cfRule>
  </conditionalFormatting>
  <conditionalFormatting sqref="D185:D193">
    <cfRule type="cellIs" dxfId="156" priority="162" operator="equal">
      <formula>#REF!</formula>
    </cfRule>
  </conditionalFormatting>
  <conditionalFormatting sqref="D185:D193">
    <cfRule type="expression" dxfId="155" priority="163">
      <formula>$L$1</formula>
    </cfRule>
  </conditionalFormatting>
  <conditionalFormatting sqref="D185:D193">
    <cfRule type="cellIs" dxfId="154" priority="164" operator="equal">
      <formula>$L$1</formula>
    </cfRule>
    <cfRule type="cellIs" dxfId="153" priority="165" operator="equal">
      <formula>$L$1</formula>
    </cfRule>
  </conditionalFormatting>
  <conditionalFormatting sqref="D185:D193">
    <cfRule type="cellIs" dxfId="152" priority="153" operator="equal">
      <formula>#REF!</formula>
    </cfRule>
    <cfRule type="cellIs" dxfId="151" priority="154" operator="equal">
      <formula>#REF!</formula>
    </cfRule>
    <cfRule type="cellIs" dxfId="150" priority="155" operator="equal">
      <formula>#REF!</formula>
    </cfRule>
    <cfRule type="cellIs" dxfId="149" priority="156" operator="equal">
      <formula>#REF!</formula>
    </cfRule>
    <cfRule type="cellIs" dxfId="148" priority="157" operator="equal">
      <formula>$L$2</formula>
    </cfRule>
    <cfRule type="cellIs" dxfId="147" priority="158" operator="equal">
      <formula>$L$1</formula>
    </cfRule>
  </conditionalFormatting>
  <conditionalFormatting sqref="D195:D231">
    <cfRule type="containsText" dxfId="146" priority="130" operator="containsText" text="предпочтительно">
      <formula>NOT(ISERROR(SEARCH("предпочтительно",D195)))</formula>
    </cfRule>
    <cfRule type="containsText" dxfId="145" priority="131" operator="containsText" text="требуется информация">
      <formula>NOT(ISERROR(SEARCH("требуется информация",D195)))</formula>
    </cfRule>
    <cfRule type="containsText" dxfId="144" priority="132" operator="containsText" text="требуется информация">
      <formula>NOT(ISERROR(SEARCH("требуется информация",D195)))</formula>
    </cfRule>
    <cfRule type="containsText" dxfId="143" priority="133" operator="containsText" text="не требуется">
      <formula>NOT(ISERROR(SEARCH("не требуется",D195)))</formula>
    </cfRule>
    <cfRule type="containsText" dxfId="142" priority="134" operator="containsText" text="требуется">
      <formula>NOT(ISERROR(SEARCH("требуется",D195)))</formula>
    </cfRule>
    <cfRule type="cellIs" dxfId="141" priority="141" operator="equal">
      <formula>#REF!</formula>
    </cfRule>
  </conditionalFormatting>
  <conditionalFormatting sqref="D195:D231">
    <cfRule type="cellIs" dxfId="140" priority="142" operator="equal">
      <formula>#REF!</formula>
    </cfRule>
  </conditionalFormatting>
  <conditionalFormatting sqref="D195:D231">
    <cfRule type="cellIs" dxfId="139" priority="143" operator="equal">
      <formula>#REF!</formula>
    </cfRule>
  </conditionalFormatting>
  <conditionalFormatting sqref="D195:D231">
    <cfRule type="cellIs" dxfId="138" priority="144" operator="equal">
      <formula>#REF!</formula>
    </cfRule>
  </conditionalFormatting>
  <conditionalFormatting sqref="D195:D231">
    <cfRule type="expression" dxfId="137" priority="145">
      <formula>$L$1</formula>
    </cfRule>
  </conditionalFormatting>
  <conditionalFormatting sqref="D195:D231">
    <cfRule type="cellIs" dxfId="136" priority="146" operator="equal">
      <formula>$L$1</formula>
    </cfRule>
    <cfRule type="cellIs" dxfId="135" priority="147" operator="equal">
      <formula>$L$1</formula>
    </cfRule>
  </conditionalFormatting>
  <conditionalFormatting sqref="D195:D231">
    <cfRule type="cellIs" dxfId="134" priority="135" operator="equal">
      <formula>#REF!</formula>
    </cfRule>
    <cfRule type="cellIs" dxfId="133" priority="136" operator="equal">
      <formula>#REF!</formula>
    </cfRule>
    <cfRule type="cellIs" dxfId="132" priority="137" operator="equal">
      <formula>#REF!</formula>
    </cfRule>
    <cfRule type="cellIs" dxfId="131" priority="138" operator="equal">
      <formula>#REF!</formula>
    </cfRule>
    <cfRule type="cellIs" dxfId="130" priority="139" operator="equal">
      <formula>$L$2</formula>
    </cfRule>
    <cfRule type="cellIs" dxfId="129" priority="140" operator="equal">
      <formula>$L$1</formula>
    </cfRule>
  </conditionalFormatting>
  <conditionalFormatting sqref="D233:D244">
    <cfRule type="containsText" dxfId="128" priority="112" operator="containsText" text="предпочтительно">
      <formula>NOT(ISERROR(SEARCH("предпочтительно",D233)))</formula>
    </cfRule>
    <cfRule type="containsText" dxfId="127" priority="113" operator="containsText" text="требуется информация">
      <formula>NOT(ISERROR(SEARCH("требуется информация",D233)))</formula>
    </cfRule>
    <cfRule type="containsText" dxfId="126" priority="114" operator="containsText" text="требуется информация">
      <formula>NOT(ISERROR(SEARCH("требуется информация",D233)))</formula>
    </cfRule>
    <cfRule type="containsText" dxfId="125" priority="115" operator="containsText" text="не требуется">
      <formula>NOT(ISERROR(SEARCH("не требуется",D233)))</formula>
    </cfRule>
    <cfRule type="containsText" dxfId="124" priority="116" operator="containsText" text="требуется">
      <formula>NOT(ISERROR(SEARCH("требуется",D233)))</formula>
    </cfRule>
    <cfRule type="cellIs" dxfId="123" priority="123" operator="equal">
      <formula>#REF!</formula>
    </cfRule>
  </conditionalFormatting>
  <conditionalFormatting sqref="D233:D244">
    <cfRule type="cellIs" dxfId="122" priority="124" operator="equal">
      <formula>#REF!</formula>
    </cfRule>
  </conditionalFormatting>
  <conditionalFormatting sqref="D233:D244">
    <cfRule type="cellIs" dxfId="121" priority="125" operator="equal">
      <formula>#REF!</formula>
    </cfRule>
  </conditionalFormatting>
  <conditionalFormatting sqref="D233:D244">
    <cfRule type="cellIs" dxfId="120" priority="126" operator="equal">
      <formula>#REF!</formula>
    </cfRule>
  </conditionalFormatting>
  <conditionalFormatting sqref="D233:D244">
    <cfRule type="expression" dxfId="119" priority="127">
      <formula>$L$1</formula>
    </cfRule>
  </conditionalFormatting>
  <conditionalFormatting sqref="D233:D244">
    <cfRule type="cellIs" dxfId="118" priority="128" operator="equal">
      <formula>$L$1</formula>
    </cfRule>
    <cfRule type="cellIs" dxfId="117" priority="129" operator="equal">
      <formula>$L$1</formula>
    </cfRule>
  </conditionalFormatting>
  <conditionalFormatting sqref="D233:D244">
    <cfRule type="cellIs" dxfId="116" priority="117" operator="equal">
      <formula>#REF!</formula>
    </cfRule>
    <cfRule type="cellIs" dxfId="115" priority="118" operator="equal">
      <formula>#REF!</formula>
    </cfRule>
    <cfRule type="cellIs" dxfId="114" priority="119" operator="equal">
      <formula>#REF!</formula>
    </cfRule>
    <cfRule type="cellIs" dxfId="113" priority="120" operator="equal">
      <formula>#REF!</formula>
    </cfRule>
    <cfRule type="cellIs" dxfId="112" priority="121" operator="equal">
      <formula>$L$2</formula>
    </cfRule>
    <cfRule type="cellIs" dxfId="111" priority="122" operator="equal">
      <formula>$L$1</formula>
    </cfRule>
  </conditionalFormatting>
  <conditionalFormatting sqref="D246:D260">
    <cfRule type="containsText" dxfId="110" priority="94" operator="containsText" text="предпочтительно">
      <formula>NOT(ISERROR(SEARCH("предпочтительно",D246)))</formula>
    </cfRule>
    <cfRule type="containsText" dxfId="109" priority="95" operator="containsText" text="требуется информация">
      <formula>NOT(ISERROR(SEARCH("требуется информация",D246)))</formula>
    </cfRule>
    <cfRule type="containsText" dxfId="108" priority="96" operator="containsText" text="требуется информация">
      <formula>NOT(ISERROR(SEARCH("требуется информация",D246)))</formula>
    </cfRule>
    <cfRule type="containsText" dxfId="107" priority="97" operator="containsText" text="не требуется">
      <formula>NOT(ISERROR(SEARCH("не требуется",D246)))</formula>
    </cfRule>
    <cfRule type="containsText" dxfId="106" priority="98" operator="containsText" text="требуется">
      <formula>NOT(ISERROR(SEARCH("требуется",D246)))</formula>
    </cfRule>
    <cfRule type="cellIs" dxfId="105" priority="105" operator="equal">
      <formula>#REF!</formula>
    </cfRule>
  </conditionalFormatting>
  <conditionalFormatting sqref="D246:D260">
    <cfRule type="cellIs" dxfId="104" priority="106" operator="equal">
      <formula>#REF!</formula>
    </cfRule>
  </conditionalFormatting>
  <conditionalFormatting sqref="D246:D260">
    <cfRule type="cellIs" dxfId="103" priority="107" operator="equal">
      <formula>#REF!</formula>
    </cfRule>
  </conditionalFormatting>
  <conditionalFormatting sqref="D246:D260">
    <cfRule type="cellIs" dxfId="102" priority="108" operator="equal">
      <formula>#REF!</formula>
    </cfRule>
  </conditionalFormatting>
  <conditionalFormatting sqref="D246:D260">
    <cfRule type="expression" dxfId="101" priority="109">
      <formula>$L$1</formula>
    </cfRule>
  </conditionalFormatting>
  <conditionalFormatting sqref="D246:D260">
    <cfRule type="cellIs" dxfId="100" priority="110" operator="equal">
      <formula>$L$1</formula>
    </cfRule>
    <cfRule type="cellIs" dxfId="99" priority="111" operator="equal">
      <formula>$L$1</formula>
    </cfRule>
  </conditionalFormatting>
  <conditionalFormatting sqref="D246:D260">
    <cfRule type="cellIs" dxfId="98" priority="99" operator="equal">
      <formula>#REF!</formula>
    </cfRule>
    <cfRule type="cellIs" dxfId="97" priority="100" operator="equal">
      <formula>#REF!</formula>
    </cfRule>
    <cfRule type="cellIs" dxfId="96" priority="101" operator="equal">
      <formula>#REF!</formula>
    </cfRule>
    <cfRule type="cellIs" dxfId="95" priority="102" operator="equal">
      <formula>#REF!</formula>
    </cfRule>
    <cfRule type="cellIs" dxfId="94" priority="103" operator="equal">
      <formula>$L$2</formula>
    </cfRule>
    <cfRule type="cellIs" dxfId="93" priority="104" operator="equal">
      <formula>$L$1</formula>
    </cfRule>
  </conditionalFormatting>
  <conditionalFormatting sqref="D262:D288">
    <cfRule type="containsText" dxfId="92" priority="76" operator="containsText" text="предпочтительно">
      <formula>NOT(ISERROR(SEARCH("предпочтительно",D262)))</formula>
    </cfRule>
    <cfRule type="containsText" dxfId="91" priority="77" operator="containsText" text="требуется информация">
      <formula>NOT(ISERROR(SEARCH("требуется информация",D262)))</formula>
    </cfRule>
    <cfRule type="containsText" dxfId="90" priority="78" operator="containsText" text="требуется информация">
      <formula>NOT(ISERROR(SEARCH("требуется информация",D262)))</formula>
    </cfRule>
    <cfRule type="containsText" dxfId="89" priority="79" operator="containsText" text="не требуется">
      <formula>NOT(ISERROR(SEARCH("не требуется",D262)))</formula>
    </cfRule>
    <cfRule type="containsText" dxfId="88" priority="80" operator="containsText" text="требуется">
      <formula>NOT(ISERROR(SEARCH("требуется",D262)))</formula>
    </cfRule>
    <cfRule type="cellIs" dxfId="87" priority="87" operator="equal">
      <formula>#REF!</formula>
    </cfRule>
  </conditionalFormatting>
  <conditionalFormatting sqref="D262:D288">
    <cfRule type="cellIs" dxfId="86" priority="88" operator="equal">
      <formula>#REF!</formula>
    </cfRule>
  </conditionalFormatting>
  <conditionalFormatting sqref="D262:D288">
    <cfRule type="cellIs" dxfId="85" priority="89" operator="equal">
      <formula>#REF!</formula>
    </cfRule>
  </conditionalFormatting>
  <conditionalFormatting sqref="D262:D288">
    <cfRule type="cellIs" dxfId="84" priority="90" operator="equal">
      <formula>#REF!</formula>
    </cfRule>
  </conditionalFormatting>
  <conditionalFormatting sqref="D262:D288">
    <cfRule type="expression" dxfId="83" priority="91">
      <formula>$L$1</formula>
    </cfRule>
  </conditionalFormatting>
  <conditionalFormatting sqref="D262:D288">
    <cfRule type="cellIs" dxfId="82" priority="92" operator="equal">
      <formula>$L$1</formula>
    </cfRule>
    <cfRule type="cellIs" dxfId="81" priority="93" operator="equal">
      <formula>$L$1</formula>
    </cfRule>
  </conditionalFormatting>
  <conditionalFormatting sqref="D262:D288">
    <cfRule type="cellIs" dxfId="80" priority="81" operator="equal">
      <formula>#REF!</formula>
    </cfRule>
    <cfRule type="cellIs" dxfId="79" priority="82" operator="equal">
      <formula>#REF!</formula>
    </cfRule>
    <cfRule type="cellIs" dxfId="78" priority="83" operator="equal">
      <formula>#REF!</formula>
    </cfRule>
    <cfRule type="cellIs" dxfId="77" priority="84" operator="equal">
      <formula>#REF!</formula>
    </cfRule>
    <cfRule type="cellIs" dxfId="76" priority="85" operator="equal">
      <formula>$L$2</formula>
    </cfRule>
    <cfRule type="cellIs" dxfId="75" priority="86" operator="equal">
      <formula>$L$1</formula>
    </cfRule>
  </conditionalFormatting>
  <conditionalFormatting sqref="D290:D297">
    <cfRule type="containsText" dxfId="74" priority="58" operator="containsText" text="предпочтительно">
      <formula>NOT(ISERROR(SEARCH("предпочтительно",D290)))</formula>
    </cfRule>
    <cfRule type="containsText" dxfId="73" priority="59" operator="containsText" text="требуется информация">
      <formula>NOT(ISERROR(SEARCH("требуется информация",D290)))</formula>
    </cfRule>
    <cfRule type="containsText" dxfId="72" priority="60" operator="containsText" text="требуется информация">
      <formula>NOT(ISERROR(SEARCH("требуется информация",D290)))</formula>
    </cfRule>
    <cfRule type="containsText" dxfId="71" priority="61" operator="containsText" text="не требуется">
      <formula>NOT(ISERROR(SEARCH("не требуется",D290)))</formula>
    </cfRule>
    <cfRule type="containsText" dxfId="70" priority="62" operator="containsText" text="требуется">
      <formula>NOT(ISERROR(SEARCH("требуется",D290)))</formula>
    </cfRule>
    <cfRule type="cellIs" dxfId="69" priority="69" operator="equal">
      <formula>#REF!</formula>
    </cfRule>
  </conditionalFormatting>
  <conditionalFormatting sqref="D290:D297">
    <cfRule type="cellIs" dxfId="68" priority="70" operator="equal">
      <formula>#REF!</formula>
    </cfRule>
  </conditionalFormatting>
  <conditionalFormatting sqref="D290:D297">
    <cfRule type="cellIs" dxfId="67" priority="71" operator="equal">
      <formula>#REF!</formula>
    </cfRule>
  </conditionalFormatting>
  <conditionalFormatting sqref="D290:D297">
    <cfRule type="cellIs" dxfId="66" priority="72" operator="equal">
      <formula>#REF!</formula>
    </cfRule>
  </conditionalFormatting>
  <conditionalFormatting sqref="D290:D297">
    <cfRule type="expression" dxfId="65" priority="73">
      <formula>$L$1</formula>
    </cfRule>
  </conditionalFormatting>
  <conditionalFormatting sqref="D290:D297">
    <cfRule type="cellIs" dxfId="64" priority="74" operator="equal">
      <formula>$L$1</formula>
    </cfRule>
    <cfRule type="cellIs" dxfId="63" priority="75" operator="equal">
      <formula>$L$1</formula>
    </cfRule>
  </conditionalFormatting>
  <conditionalFormatting sqref="D290:D297">
    <cfRule type="cellIs" dxfId="62" priority="63" operator="equal">
      <formula>#REF!</formula>
    </cfRule>
    <cfRule type="cellIs" dxfId="61" priority="64" operator="equal">
      <formula>#REF!</formula>
    </cfRule>
    <cfRule type="cellIs" dxfId="60" priority="65" operator="equal">
      <formula>#REF!</formula>
    </cfRule>
    <cfRule type="cellIs" dxfId="59" priority="66" operator="equal">
      <formula>#REF!</formula>
    </cfRule>
    <cfRule type="cellIs" dxfId="58" priority="67" operator="equal">
      <formula>$L$2</formula>
    </cfRule>
    <cfRule type="cellIs" dxfId="57" priority="68" operator="equal">
      <formula>$L$1</formula>
    </cfRule>
  </conditionalFormatting>
  <conditionalFormatting sqref="D299:D305">
    <cfRule type="containsText" dxfId="56" priority="40" operator="containsText" text="предпочтительно">
      <formula>NOT(ISERROR(SEARCH("предпочтительно",D299)))</formula>
    </cfRule>
    <cfRule type="containsText" dxfId="55" priority="41" operator="containsText" text="требуется информация">
      <formula>NOT(ISERROR(SEARCH("требуется информация",D299)))</formula>
    </cfRule>
    <cfRule type="containsText" dxfId="54" priority="42" operator="containsText" text="требуется информация">
      <formula>NOT(ISERROR(SEARCH("требуется информация",D299)))</formula>
    </cfRule>
    <cfRule type="containsText" dxfId="53" priority="43" operator="containsText" text="не требуется">
      <formula>NOT(ISERROR(SEARCH("не требуется",D299)))</formula>
    </cfRule>
    <cfRule type="containsText" dxfId="52" priority="44" operator="containsText" text="требуется">
      <formula>NOT(ISERROR(SEARCH("требуется",D299)))</formula>
    </cfRule>
    <cfRule type="cellIs" dxfId="51" priority="51" operator="equal">
      <formula>#REF!</formula>
    </cfRule>
  </conditionalFormatting>
  <conditionalFormatting sqref="D299:D305">
    <cfRule type="cellIs" dxfId="50" priority="52" operator="equal">
      <formula>#REF!</formula>
    </cfRule>
  </conditionalFormatting>
  <conditionalFormatting sqref="D299:D305">
    <cfRule type="cellIs" dxfId="49" priority="53" operator="equal">
      <formula>#REF!</formula>
    </cfRule>
  </conditionalFormatting>
  <conditionalFormatting sqref="D299:D305">
    <cfRule type="cellIs" dxfId="48" priority="54" operator="equal">
      <formula>#REF!</formula>
    </cfRule>
  </conditionalFormatting>
  <conditionalFormatting sqref="D299:D305">
    <cfRule type="expression" dxfId="47" priority="55">
      <formula>$L$1</formula>
    </cfRule>
  </conditionalFormatting>
  <conditionalFormatting sqref="D299:D305">
    <cfRule type="cellIs" dxfId="46" priority="56" operator="equal">
      <formula>$L$1</formula>
    </cfRule>
    <cfRule type="cellIs" dxfId="45" priority="57" operator="equal">
      <formula>$L$1</formula>
    </cfRule>
  </conditionalFormatting>
  <conditionalFormatting sqref="D299:D305">
    <cfRule type="cellIs" dxfId="44" priority="45" operator="equal">
      <formula>#REF!</formula>
    </cfRule>
    <cfRule type="cellIs" dxfId="43" priority="46" operator="equal">
      <formula>#REF!</formula>
    </cfRule>
    <cfRule type="cellIs" dxfId="42" priority="47" operator="equal">
      <formula>#REF!</formula>
    </cfRule>
    <cfRule type="cellIs" dxfId="41" priority="48" operator="equal">
      <formula>#REF!</formula>
    </cfRule>
    <cfRule type="cellIs" dxfId="40" priority="49" operator="equal">
      <formula>$L$2</formula>
    </cfRule>
    <cfRule type="cellIs" dxfId="39" priority="50" operator="equal">
      <formula>$L$1</formula>
    </cfRule>
  </conditionalFormatting>
  <conditionalFormatting sqref="D307:D309">
    <cfRule type="containsText" dxfId="38" priority="22" operator="containsText" text="предпочтительно">
      <formula>NOT(ISERROR(SEARCH("предпочтительно",D307)))</formula>
    </cfRule>
    <cfRule type="containsText" dxfId="37" priority="23" operator="containsText" text="требуется информация">
      <formula>NOT(ISERROR(SEARCH("требуется информация",D307)))</formula>
    </cfRule>
    <cfRule type="containsText" dxfId="36" priority="24" operator="containsText" text="требуется информация">
      <formula>NOT(ISERROR(SEARCH("требуется информация",D307)))</formula>
    </cfRule>
    <cfRule type="containsText" dxfId="35" priority="25" operator="containsText" text="не требуется">
      <formula>NOT(ISERROR(SEARCH("не требуется",D307)))</formula>
    </cfRule>
    <cfRule type="containsText" dxfId="34" priority="26" operator="containsText" text="требуется">
      <formula>NOT(ISERROR(SEARCH("требуется",D307)))</formula>
    </cfRule>
    <cfRule type="cellIs" dxfId="33" priority="33" operator="equal">
      <formula>#REF!</formula>
    </cfRule>
  </conditionalFormatting>
  <conditionalFormatting sqref="D307:D309">
    <cfRule type="cellIs" dxfId="32" priority="34" operator="equal">
      <formula>#REF!</formula>
    </cfRule>
  </conditionalFormatting>
  <conditionalFormatting sqref="D307:D309">
    <cfRule type="cellIs" dxfId="31" priority="35" operator="equal">
      <formula>#REF!</formula>
    </cfRule>
  </conditionalFormatting>
  <conditionalFormatting sqref="D307:D309">
    <cfRule type="cellIs" dxfId="30" priority="36" operator="equal">
      <formula>#REF!</formula>
    </cfRule>
  </conditionalFormatting>
  <conditionalFormatting sqref="D307:D309">
    <cfRule type="expression" dxfId="29" priority="37">
      <formula>$L$1</formula>
    </cfRule>
  </conditionalFormatting>
  <conditionalFormatting sqref="D307:D309">
    <cfRule type="cellIs" dxfId="28" priority="38" operator="equal">
      <formula>$L$1</formula>
    </cfRule>
    <cfRule type="cellIs" dxfId="27" priority="39" operator="equal">
      <formula>$L$1</formula>
    </cfRule>
  </conditionalFormatting>
  <conditionalFormatting sqref="D307:D309">
    <cfRule type="cellIs" dxfId="26" priority="27" operator="equal">
      <formula>#REF!</formula>
    </cfRule>
    <cfRule type="cellIs" dxfId="25" priority="28" operator="equal">
      <formula>#REF!</formula>
    </cfRule>
    <cfRule type="cellIs" dxfId="24" priority="29" operator="equal">
      <formula>#REF!</formula>
    </cfRule>
    <cfRule type="cellIs" dxfId="23" priority="30" operator="equal">
      <formula>#REF!</formula>
    </cfRule>
    <cfRule type="cellIs" dxfId="22" priority="31" operator="equal">
      <formula>$L$2</formula>
    </cfRule>
    <cfRule type="cellIs" dxfId="21" priority="32" operator="equal">
      <formula>$L$1</formula>
    </cfRule>
  </conditionalFormatting>
  <conditionalFormatting sqref="D311:D314">
    <cfRule type="containsText" dxfId="20" priority="1" operator="containsText" text="предпочтительно">
      <formula>NOT(ISERROR(SEARCH("предпочтительно",D311)))</formula>
    </cfRule>
    <cfRule type="containsText" dxfId="19" priority="2" operator="containsText" text="требуется информация">
      <formula>NOT(ISERROR(SEARCH("требуется информация",D311)))</formula>
    </cfRule>
    <cfRule type="containsText" dxfId="18" priority="3" operator="containsText" text="требуется информация">
      <formula>NOT(ISERROR(SEARCH("требуется информация",D311)))</formula>
    </cfRule>
    <cfRule type="containsText" dxfId="17" priority="4" operator="containsText" text="не требуется">
      <formula>NOT(ISERROR(SEARCH("не требуется",D311)))</formula>
    </cfRule>
    <cfRule type="containsText" dxfId="16" priority="5" operator="containsText" text="требуется">
      <formula>NOT(ISERROR(SEARCH("требуется",D311)))</formula>
    </cfRule>
    <cfRule type="cellIs" dxfId="15" priority="15" operator="equal">
      <formula>#REF!</formula>
    </cfRule>
  </conditionalFormatting>
  <conditionalFormatting sqref="D311:D314">
    <cfRule type="cellIs" dxfId="14" priority="16" operator="equal">
      <formula>$L$1</formula>
    </cfRule>
  </conditionalFormatting>
  <conditionalFormatting sqref="D311:D314">
    <cfRule type="cellIs" dxfId="13" priority="17" operator="equal">
      <formula>$L$2</formula>
    </cfRule>
  </conditionalFormatting>
  <conditionalFormatting sqref="D311:D314">
    <cfRule type="cellIs" dxfId="12" priority="18" operator="equal">
      <formula>$L$2</formula>
    </cfRule>
  </conditionalFormatting>
  <conditionalFormatting sqref="D311:D314">
    <cfRule type="expression" dxfId="11" priority="19">
      <formula>#REF!</formula>
    </cfRule>
  </conditionalFormatting>
  <conditionalFormatting sqref="D311:D314">
    <cfRule type="cellIs" dxfId="10" priority="20" operator="equal">
      <formula>#REF!</formula>
    </cfRule>
    <cfRule type="cellIs" dxfId="9" priority="21" operator="equal">
      <formula>#REF!</formula>
    </cfRule>
  </conditionalFormatting>
  <conditionalFormatting sqref="D311:D314">
    <cfRule type="cellIs" dxfId="8" priority="9" operator="equal">
      <formula>$L$2</formula>
    </cfRule>
    <cfRule type="cellIs" dxfId="7" priority="10" operator="equal">
      <formula>$L$1</formula>
    </cfRule>
    <cfRule type="cellIs" dxfId="6" priority="11" operator="equal">
      <formula>$L$1</formula>
    </cfRule>
    <cfRule type="cellIs" dxfId="5" priority="12" operator="equal">
      <formula>$L$1</formula>
    </cfRule>
    <cfRule type="cellIs" dxfId="4" priority="13" operator="equal">
      <formula>#REF!</formula>
    </cfRule>
    <cfRule type="cellIs" dxfId="3" priority="14" operator="equal">
      <formula>#REF!</formula>
    </cfRule>
  </conditionalFormatting>
  <conditionalFormatting sqref="F311:F314">
    <cfRule type="containsText" dxfId="2" priority="6" operator="containsText" text="нет">
      <formula>NOT(ISERROR(SEARCH("нет",F311)))</formula>
    </cfRule>
    <cfRule type="containsText" dxfId="1" priority="7" operator="containsText" text="нет">
      <formula>NOT(ISERROR(SEARCH("нет",F311)))</formula>
    </cfRule>
    <cfRule type="containsText" dxfId="0" priority="8" operator="containsText" text="да">
      <formula>NOT(ISERROR(SEARCH("да",F311)))</formula>
    </cfRule>
  </conditionalFormatting>
  <dataValidations count="4">
    <dataValidation type="list" allowBlank="1" showInputMessage="1" showErrorMessage="1" sqref="D9:D25 D84:D97 D27:D40 D42:D65 D67:D82 D99:D123 D125:D162 D164:D183 D185:D193 D195:D231 D233:D244 D246:D260 D262:D288 D290:D297 D299:D305 D307:D309">
      <formula1>$K$3:$K$4</formula1>
    </dataValidation>
    <dataValidation type="list" allowBlank="1" showInputMessage="1" showErrorMessage="1" sqref="F307:F309 F84:F97 F290:F297 F299:F305 F9:F25 F233:F244 F246:F260 F262:F288 F27:F40 F67:F82 F99:F123 F125:F162 F164:F183 F185:F193 F42:F65 F195:F231">
      <formula1>$N$3:$N$3</formula1>
    </dataValidation>
    <dataValidation type="list" allowBlank="1" showInputMessage="1" showErrorMessage="1" sqref="F311:F314">
      <formula1>$N$1:$N$2</formula1>
    </dataValidation>
    <dataValidation type="list" allowBlank="1" showInputMessage="1" showErrorMessage="1" sqref="D311:D314">
      <formula1>$K$1:$K$2</formula1>
    </dataValidation>
  </dataValidations>
  <pageMargins left="0.70866141732283472" right="0.70866141732283472" top="0.74803149606299213" bottom="0.74803149606299213" header="0.31496062992125984" footer="0.31496062992125984"/>
  <pageSetup paperSize="9" scale="36" fitToHeight="7" orientation="portrait" r:id="rId1"/>
  <headerFooter>
    <oddFooter>&amp;CСПРАВОЧНО. ВЫГРУЖЕНО ИЗ ИСС "НР" АО "ВОСТСИБНЕФТЕГАЗ":  ___DATE__TIME___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«ПАО «НК «Роснефть»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Дыкуха Анна Игоревна</cp:lastModifiedBy>
  <cp:lastPrinted>2019-09-17T15:59:00Z</cp:lastPrinted>
  <dcterms:created xsi:type="dcterms:W3CDTF">2019-09-17T14:25:42Z</dcterms:created>
  <dcterms:modified xsi:type="dcterms:W3CDTF">2020-04-13T11:18:06Z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