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-БНГРЭ-2025 Автотранспорт и спецтехника для КРС 2026-2027\1 Запрос\Форма 2\"/>
    </mc:Choice>
  </mc:AlternateContent>
  <xr:revisionPtr revIDLastSave="0" documentId="13_ncr:1_{D19EA42F-4014-49E9-936C-DAC8DFF82F8C}" xr6:coauthVersionLast="36" xr6:coauthVersionMax="36" xr10:uidLastSave="{00000000-0000-0000-0000-000000000000}"/>
  <bookViews>
    <workbookView xWindow="-120" yWindow="9645" windowWidth="25875" windowHeight="11805" tabRatio="847" xr2:uid="{00000000-000D-0000-FFFF-FFFF00000000}"/>
  </bookViews>
  <sheets>
    <sheet name="1. Автокран 25" sheetId="29" r:id="rId1"/>
    <sheet name="2. Седельный тягач" sheetId="30" r:id="rId2"/>
    <sheet name="3. Самосвал" sheetId="28" r:id="rId3"/>
    <sheet name="4. АЦН (13-18 м3)" sheetId="27" r:id="rId4"/>
    <sheet name="5. АЦН (24-40 м3)" sheetId="31" r:id="rId5"/>
    <sheet name="6. АТЗ" sheetId="34" r:id="rId6"/>
    <sheet name="7-8. Грузопассажирский" sheetId="33" r:id="rId7"/>
    <sheet name="9. Фронтальный погрузчик" sheetId="35" r:id="rId8"/>
    <sheet name="Календарь" sheetId="8" state="hidden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</externalReferences>
  <definedNames>
    <definedName name="___1212__" localSheetId="1">#REF!</definedName>
    <definedName name="___1212__" localSheetId="4">#REF!</definedName>
    <definedName name="___1212__">#REF!</definedName>
    <definedName name="___432__" localSheetId="1">#REF!</definedName>
    <definedName name="___432__" localSheetId="4">#REF!</definedName>
    <definedName name="___432__">#REF!</definedName>
    <definedName name="_140" localSheetId="1">#REF!</definedName>
    <definedName name="_140" localSheetId="4">#REF!</definedName>
    <definedName name="_140">#REF!</definedName>
    <definedName name="_1510_03_____1520_03___1530_03" localSheetId="1">#REF!</definedName>
    <definedName name="_1510_03_____1520_03___1530_03" localSheetId="4">#REF!</definedName>
    <definedName name="_1510_03_____1520_03___1530_03">#REF!</definedName>
    <definedName name="_1511_03" localSheetId="1">#REF!</definedName>
    <definedName name="_1511_03" localSheetId="4">#REF!</definedName>
    <definedName name="_1511_03">#REF!</definedName>
    <definedName name="_xlnm._FilterDatabase" localSheetId="1" hidden="1">#REF!</definedName>
    <definedName name="_xlnm._FilterDatabase" localSheetId="4" hidden="1">#REF!</definedName>
    <definedName name="_xlnm._FilterDatabase" hidden="1">#REF!</definedName>
    <definedName name="boo" localSheetId="1">#REF!</definedName>
    <definedName name="boo" localSheetId="4">#REF!</definedName>
    <definedName name="boo">#REF!</definedName>
    <definedName name="bwo" localSheetId="1">#REF!</definedName>
    <definedName name="bwo" localSheetId="4">#REF!</definedName>
    <definedName name="bwo">#REF!</definedName>
    <definedName name="CR" localSheetId="1">#REF!</definedName>
    <definedName name="CR" localSheetId="4">#REF!</definedName>
    <definedName name="CR">#REF!</definedName>
    <definedName name="days" localSheetId="1">[1]Лист1!#REF!</definedName>
    <definedName name="days" localSheetId="4">[1]Лист1!#REF!</definedName>
    <definedName name="days">[1]Лист1!#REF!</definedName>
    <definedName name="daysBefore" localSheetId="1">[1]Лист1!#REF!</definedName>
    <definedName name="daysBefore" localSheetId="4">[1]Лист1!#REF!</definedName>
    <definedName name="daysBefore">[1]Лист1!#REF!</definedName>
    <definedName name="daysLast" localSheetId="1">[1]Лист1!#REF!</definedName>
    <definedName name="daysLast" localSheetId="4">[1]Лист1!#REF!</definedName>
    <definedName name="daysLast">[1]Лист1!#REF!</definedName>
    <definedName name="daysTotal" localSheetId="1">[1]Лист1!#REF!</definedName>
    <definedName name="daysTotal" localSheetId="4">[1]Лист1!#REF!</definedName>
    <definedName name="daysTotal">[1]Лист1!#REF!</definedName>
    <definedName name="Decline" localSheetId="1">#REF!</definedName>
    <definedName name="Decline" localSheetId="4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1">#REF!</definedName>
    <definedName name="ED_Izm" localSheetId="4">#REF!</definedName>
    <definedName name="ED_Izm">#REF!</definedName>
    <definedName name="fuel_List">[2]Справочники!$K$8:$K$20</definedName>
    <definedName name="Group" localSheetId="1">#REF!</definedName>
    <definedName name="Group" localSheetId="4">#REF!</definedName>
    <definedName name="Group">#REF!</definedName>
    <definedName name="GS" localSheetId="1">#REF!</definedName>
    <definedName name="GS" localSheetId="4">#REF!</definedName>
    <definedName name="GS">#REF!</definedName>
    <definedName name="half" localSheetId="1">[1]Лист1!#REF!</definedName>
    <definedName name="half" localSheetId="4">[1]Лист1!#REF!</definedName>
    <definedName name="half">[1]Лист1!#REF!</definedName>
    <definedName name="IAS_Lines" localSheetId="1">#REF!</definedName>
    <definedName name="IAS_Lines" localSheetId="4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1">#REF!</definedName>
    <definedName name="Language" localSheetId="4">#REF!</definedName>
    <definedName name="Language">#REF!</definedName>
    <definedName name="lastmonth" localSheetId="1">[1]Лист1!#REF!</definedName>
    <definedName name="lastmonth" localSheetId="4">[1]Лист1!#REF!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 localSheetId="1">[1]Лист1!#REF!</definedName>
    <definedName name="month" localSheetId="4">[1]Лист1!#REF!</definedName>
    <definedName name="month">[1]Лист1!#REF!</definedName>
    <definedName name="Month1" localSheetId="1">#REF!</definedName>
    <definedName name="Month1" localSheetId="4">#REF!</definedName>
    <definedName name="Month1">#REF!</definedName>
    <definedName name="month13" localSheetId="1">#REF!</definedName>
    <definedName name="month13" localSheetId="4">#REF!</definedName>
    <definedName name="month13">#REF!</definedName>
    <definedName name="OMUES" localSheetId="1">#REF!</definedName>
    <definedName name="OMUES" localSheetId="4">#REF!</definedName>
    <definedName name="OMUES">#REF!</definedName>
    <definedName name="org">'[2]Общая информация.'!$K$19</definedName>
    <definedName name="OrgName" localSheetId="1">'[6]ПДР ООО "Юкос ФБЦ"'!#REF!</definedName>
    <definedName name="OrgName" localSheetId="4">'[6]ПДР ООО "Юкос ФБЦ"'!#REF!</definedName>
    <definedName name="OrgName">'[6]ПДР ООО "Юкос ФБЦ"'!#REF!</definedName>
    <definedName name="Otdel">[7]lim!$B$2:$B$9</definedName>
    <definedName name="Period" localSheetId="1">#REF!</definedName>
    <definedName name="Period" localSheetId="4">#REF!</definedName>
    <definedName name="Period">#REF!</definedName>
    <definedName name="period_cena_list">[2]TEHSHEET!$S$2:$S$61</definedName>
    <definedName name="QGDJD" localSheetId="1">#REF!</definedName>
    <definedName name="QGDJD" localSheetId="4">#REF!</definedName>
    <definedName name="QGDJD">#REF!</definedName>
    <definedName name="QNAMV" localSheetId="1">#REF!</definedName>
    <definedName name="QNAMV" localSheetId="4">#REF!</definedName>
    <definedName name="QNAMV">#REF!</definedName>
    <definedName name="quarter" localSheetId="1">[1]Лист1!#REF!</definedName>
    <definedName name="quarter" localSheetId="4">[1]Лист1!#REF!</definedName>
    <definedName name="quarter">[1]Лист1!#REF!</definedName>
    <definedName name="RegName" localSheetId="1">#REF!</definedName>
    <definedName name="RegName" localSheetId="4">#REF!</definedName>
    <definedName name="RegName">#REF!</definedName>
    <definedName name="rezutt">'[8]REZUTT 01.05'!$A$1:$X$10937</definedName>
    <definedName name="RSA_all" localSheetId="1">#REF!</definedName>
    <definedName name="RSA_all" localSheetId="4">#REF!</definedName>
    <definedName name="RSA_all">#REF!</definedName>
    <definedName name="RSA_BS1" localSheetId="1">#REF!</definedName>
    <definedName name="RSA_BS1" localSheetId="4">#REF!</definedName>
    <definedName name="RSA_BS1">#REF!</definedName>
    <definedName name="RSA_FS" localSheetId="1">#REF!</definedName>
    <definedName name="RSA_FS" localSheetId="4">#REF!</definedName>
    <definedName name="RSA_FS">#REF!</definedName>
    <definedName name="RSA_PL1" localSheetId="1">#REF!</definedName>
    <definedName name="RSA_PL1" localSheetId="4">#REF!</definedName>
    <definedName name="RSA_PL1">#REF!</definedName>
    <definedName name="SAPFuncF4Help" localSheetId="1" hidden="1">Main.SAPF4Help()</definedName>
    <definedName name="SAPFuncF4Help" localSheetId="4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4">#REF!</definedName>
    <definedName name="SAPRangeKEYFIG_Tabelle1_Tabelle1D1">#REF!</definedName>
    <definedName name="SAPRangeKEYFIG_Tabelle3_Tabelle3D1">[9]Параметры!$B$12</definedName>
    <definedName name="SAPRangePOPER_Tabelle1_Tabelle1D1" localSheetId="1">#REF!</definedName>
    <definedName name="SAPRangePOPER_Tabelle1_Tabelle1D1" localSheetId="4">#REF!</definedName>
    <definedName name="SAPRangePOPER_Tabelle1_Tabelle1D1">#REF!</definedName>
    <definedName name="SAPRangePOPER_Tabelle3_Tabelle3D1">[9]Параметры!$B$11</definedName>
    <definedName name="SAPRangePOPER_Лист1_Затр1" localSheetId="1">#REF!</definedName>
    <definedName name="SAPRangePOPER_Лист1_Затр1" localSheetId="4">#REF!</definedName>
    <definedName name="SAPRangePOPER_Лист1_Затр1">#REF!</definedName>
    <definedName name="SAPRangePOPER_Лист1_Затраты" localSheetId="1">#REF!</definedName>
    <definedName name="SAPRangePOPER_Лист1_Затраты" localSheetId="4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4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 localSheetId="4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 localSheetId="4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 localSheetId="4">#REF!</definedName>
    <definedName name="SAPRangePOPER_Лист12_КредитЗадолж">#REF!</definedName>
    <definedName name="SAPRangePOPER_Лист32_Форма3_3" localSheetId="1">#REF!</definedName>
    <definedName name="SAPRangePOPER_Лист32_Форма3_3" localSheetId="4">#REF!</definedName>
    <definedName name="SAPRangePOPER_Лист32_Форма3_3">#REF!</definedName>
    <definedName name="SAPRangePOPER_Лист33_Резервы_1" localSheetId="1">#REF!</definedName>
    <definedName name="SAPRangePOPER_Лист33_Резервы_1" localSheetId="4">#REF!</definedName>
    <definedName name="SAPRangePOPER_Лист33_Резервы_1">#REF!</definedName>
    <definedName name="SAPRangePOPER_Лист33_Справка_1" localSheetId="1">#REF!</definedName>
    <definedName name="SAPRangePOPER_Лист33_Справка_1" localSheetId="4">#REF!</definedName>
    <definedName name="SAPRangePOPER_Лист33_Справка_1">#REF!</definedName>
    <definedName name="SAPRangePOPER_Лист33_Форма3_1" localSheetId="1">#REF!</definedName>
    <definedName name="SAPRangePOPER_Лист33_Форма3_1" localSheetId="4">#REF!</definedName>
    <definedName name="SAPRangePOPER_Лист33_Форма3_1">#REF!</definedName>
    <definedName name="SAPRangeRBUNIT_Tabelle1_Tabelle1D1" localSheetId="1">#REF!</definedName>
    <definedName name="SAPRangeRBUNIT_Tabelle1_Tabelle1D1" localSheetId="4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 localSheetId="4">#REF!</definedName>
    <definedName name="SAPRangeRBUPTR_Лист12_КредитЗадолж">#REF!</definedName>
    <definedName name="SAPRangeRCONGR_Tabelle1_Tabelle1D1" localSheetId="1">#REF!</definedName>
    <definedName name="SAPRangeRCONGR_Tabelle1_Tabelle1D1" localSheetId="4">#REF!</definedName>
    <definedName name="SAPRangeRCONGR_Tabelle1_Tabelle1D1">#REF!</definedName>
    <definedName name="SAPRangeRITEM_Tabelle1_Tabelle1D1" localSheetId="1">#REF!</definedName>
    <definedName name="SAPRangeRITEM_Tabelle1_Tabelle1D1" localSheetId="4">#REF!</definedName>
    <definedName name="SAPRangeRITEM_Tabelle1_Tabelle1D1">#REF!</definedName>
    <definedName name="SAPRangeRITEM_Лист1_Амортизация" localSheetId="1">#REF!</definedName>
    <definedName name="SAPRangeRITEM_Лист1_Амортизация" localSheetId="4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 localSheetId="4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 localSheetId="4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 localSheetId="4">#REF!</definedName>
    <definedName name="SAPRangeRITEM_Лист1_ДоходнВлож">#REF!</definedName>
    <definedName name="SAPRangeRITEM_Лист1_Затр1" localSheetId="1">#REF!</definedName>
    <definedName name="SAPRangeRITEM_Лист1_Затр1" localSheetId="4">#REF!</definedName>
    <definedName name="SAPRangeRITEM_Лист1_Затр1">#REF!</definedName>
    <definedName name="SAPRangeRITEM_Лист1_Затраты" localSheetId="1">#REF!</definedName>
    <definedName name="SAPRangeRITEM_Лист1_Затраты" localSheetId="4">#REF!</definedName>
    <definedName name="SAPRangeRITEM_Лист1_Затраты">#REF!</definedName>
    <definedName name="SAPRangeRITEM_Лист1_НИОКР" localSheetId="1">#REF!</definedName>
    <definedName name="SAPRangeRITEM_Лист1_НИОКР" localSheetId="4">#REF!</definedName>
    <definedName name="SAPRangeRITEM_Лист1_НИОКР">#REF!</definedName>
    <definedName name="SAPRangeRITEM_Лист1_НМА" localSheetId="1">#REF!</definedName>
    <definedName name="SAPRangeRITEM_Лист1_НМА" localSheetId="4">#REF!</definedName>
    <definedName name="SAPRangeRITEM_Лист1_НМА">#REF!</definedName>
    <definedName name="SAPRangeRITEM_Лист1_Обеспеч" localSheetId="1">#REF!</definedName>
    <definedName name="SAPRangeRITEM_Лист1_Обеспеч" localSheetId="4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 localSheetId="4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 localSheetId="4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 localSheetId="4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 localSheetId="4">#REF!</definedName>
    <definedName name="SAPRangeRITEM_Лист12_КредитЗадолж">#REF!</definedName>
    <definedName name="SAPRangeRITEM_Лист32_Форма3_3" localSheetId="1">#REF!</definedName>
    <definedName name="SAPRangeRITEM_Лист32_Форма3_3" localSheetId="4">#REF!</definedName>
    <definedName name="SAPRangeRITEM_Лист32_Форма3_3">#REF!</definedName>
    <definedName name="SAPRangeRITEM_Лист33_Резервы_1" localSheetId="1">#REF!</definedName>
    <definedName name="SAPRangeRITEM_Лист33_Резервы_1" localSheetId="4">#REF!</definedName>
    <definedName name="SAPRangeRITEM_Лист33_Резервы_1">#REF!</definedName>
    <definedName name="SAPRangeRITEM_Лист33_Справка_1" localSheetId="1">#REF!</definedName>
    <definedName name="SAPRangeRITEM_Лист33_Справка_1" localSheetId="4">#REF!</definedName>
    <definedName name="SAPRangeRITEM_Лист33_Справка_1">#REF!</definedName>
    <definedName name="SAPRangeRITEM_Лист33_Форма3_1" localSheetId="1">#REF!</definedName>
    <definedName name="SAPRangeRITEM_Лист33_Форма3_1" localSheetId="4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 localSheetId="4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 localSheetId="4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 localSheetId="4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1">#REF!</definedName>
    <definedName name="SAPRangeRYEAR_Лист1_Амортизация" localSheetId="4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4">#REF!</definedName>
    <definedName name="SAPRangeRYEAR_Лист1_Затр1">#REF!</definedName>
    <definedName name="SAPRangeRYEAR_Лист1_Затраты" localSheetId="1">#REF!</definedName>
    <definedName name="SAPRangeRYEAR_Лист1_Затраты" localSheetId="4">#REF!</definedName>
    <definedName name="SAPRangeRYEAR_Лист1_Затраты">#REF!</definedName>
    <definedName name="SAPRangeRYEAR_Лист1_НИОКР" localSheetId="1">#REF!</definedName>
    <definedName name="SAPRangeRYEAR_Лист1_НИОКР" localSheetId="4">#REF!</definedName>
    <definedName name="SAPRangeRYEAR_Лист1_НИОКР">#REF!</definedName>
    <definedName name="SAPRangeRYEAR_Лист1_Обеспеч" localSheetId="1">#REF!</definedName>
    <definedName name="SAPRangeRYEAR_Лист1_Обеспеч" localSheetId="4">#REF!</definedName>
    <definedName name="SAPRangeRYEAR_Лист1_Обеспеч">#REF!</definedName>
    <definedName name="SAPRangeRYEAR_Лист32_Форма3_3" localSheetId="1">#REF!</definedName>
    <definedName name="SAPRangeRYEAR_Лист32_Форма3_3" localSheetId="4">#REF!</definedName>
    <definedName name="SAPRangeRYEAR_Лист32_Форма3_3">#REF!</definedName>
    <definedName name="SAPRangeRYEAR_Лист33_Резервы_1" localSheetId="1">#REF!</definedName>
    <definedName name="SAPRangeRYEAR_Лист33_Резервы_1" localSheetId="4">#REF!</definedName>
    <definedName name="SAPRangeRYEAR_Лист33_Резервы_1">#REF!</definedName>
    <definedName name="SAPRangeRYEAR_Лист33_Справка_1" localSheetId="1">#REF!</definedName>
    <definedName name="SAPRangeRYEAR_Лист33_Справка_1" localSheetId="4">#REF!</definedName>
    <definedName name="SAPRangeRYEAR_Лист33_Справка_1">#REF!</definedName>
    <definedName name="SAPRangeRYEAR_Лист33_Форма3_1" localSheetId="1">#REF!</definedName>
    <definedName name="SAPRangeRYEAR_Лист33_Форма3_1" localSheetId="4">#REF!</definedName>
    <definedName name="SAPRangeRYEAR_Лист33_Форма3_1">#REF!</definedName>
    <definedName name="SAPRangeSITYP_Tabelle1_Tabelle1D1" localSheetId="1">#REF!</definedName>
    <definedName name="SAPRangeSITYP_Tabelle1_Tabelle1D1" localSheetId="4">#REF!</definedName>
    <definedName name="SAPRangeSITYP_Tabelle1_Tabelle1D1">#REF!</definedName>
    <definedName name="SAPRangeSITYP_Лист1_Амортизация" localSheetId="1">#REF!</definedName>
    <definedName name="SAPRangeSITYP_Лист1_Амортизация" localSheetId="4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 localSheetId="4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 localSheetId="4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 localSheetId="4">#REF!</definedName>
    <definedName name="SAPRangeSITYP_Лист1_ДоходнВлож">#REF!</definedName>
    <definedName name="SAPRangeSITYP_Лист1_Затр1" localSheetId="1">#REF!</definedName>
    <definedName name="SAPRangeSITYP_Лист1_Затр1" localSheetId="4">#REF!</definedName>
    <definedName name="SAPRangeSITYP_Лист1_Затр1">#REF!</definedName>
    <definedName name="SAPRangeSITYP_Лист1_НИОКР" localSheetId="1">#REF!</definedName>
    <definedName name="SAPRangeSITYP_Лист1_НИОКР" localSheetId="4">#REF!</definedName>
    <definedName name="SAPRangeSITYP_Лист1_НИОКР">#REF!</definedName>
    <definedName name="SAPRangeSITYP_Лист1_НМА" localSheetId="1">#REF!</definedName>
    <definedName name="SAPRangeSITYP_Лист1_НМА" localSheetId="4">#REF!</definedName>
    <definedName name="SAPRangeSITYP_Лист1_НМА">#REF!</definedName>
    <definedName name="SAPRangeSITYP_Лист1_Обеспеч" localSheetId="1">#REF!</definedName>
    <definedName name="SAPRangeSITYP_Лист1_Обеспеч" localSheetId="4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 localSheetId="4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 localSheetId="4">#REF!</definedName>
    <definedName name="SAPRangeSITYP_Лист32_Форма3_3">#REF!</definedName>
    <definedName name="SAPRangeSITYP_Лист33_Резервы_1" localSheetId="1">#REF!</definedName>
    <definedName name="SAPRangeSITYP_Лист33_Резервы_1" localSheetId="4">#REF!</definedName>
    <definedName name="SAPRangeSITYP_Лист33_Резервы_1">#REF!</definedName>
    <definedName name="SAPRangeSITYP_Лист33_Форма3_1" localSheetId="1">#REF!</definedName>
    <definedName name="SAPRangeSITYP_Лист33_Форма3_1" localSheetId="4">#REF!</definedName>
    <definedName name="SAPRangeSITYP_Лист33_Форма3_1">#REF!</definedName>
    <definedName name="SAPRangeSUBIT_Tabelle1_Tabelle1D1" localSheetId="1">#REF!</definedName>
    <definedName name="SAPRangeSUBIT_Tabelle1_Tabelle1D1" localSheetId="4">#REF!</definedName>
    <definedName name="SAPRangeSUBIT_Tabelle1_Tabelle1D1">#REF!</definedName>
    <definedName name="SAPRangeSUBIT_Лист1_Амортизация" localSheetId="1">#REF!</definedName>
    <definedName name="SAPRangeSUBIT_Лист1_Амортизация" localSheetId="4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 localSheetId="4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 localSheetId="4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 localSheetId="4">#REF!</definedName>
    <definedName name="SAPRangeSUBIT_Лист1_ДоходнВлож">#REF!</definedName>
    <definedName name="SAPRangeSUBIT_Лист1_Затр1" localSheetId="1">#REF!</definedName>
    <definedName name="SAPRangeSUBIT_Лист1_Затр1" localSheetId="4">#REF!</definedName>
    <definedName name="SAPRangeSUBIT_Лист1_Затр1">#REF!</definedName>
    <definedName name="SAPRangeSUBIT_Лист1_НИОКР" localSheetId="1">#REF!</definedName>
    <definedName name="SAPRangeSUBIT_Лист1_НИОКР" localSheetId="4">#REF!</definedName>
    <definedName name="SAPRangeSUBIT_Лист1_НИОКР">#REF!</definedName>
    <definedName name="SAPRangeSUBIT_Лист1_НМА" localSheetId="1">#REF!</definedName>
    <definedName name="SAPRangeSUBIT_Лист1_НМА" localSheetId="4">#REF!</definedName>
    <definedName name="SAPRangeSUBIT_Лист1_НМА">#REF!</definedName>
    <definedName name="SAPRangeSUBIT_Лист1_Обеспеч" localSheetId="1">#REF!</definedName>
    <definedName name="SAPRangeSUBIT_Лист1_Обеспеч" localSheetId="4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 localSheetId="4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 localSheetId="4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 localSheetId="4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 localSheetId="4">#REF!</definedName>
    <definedName name="SAPRangeSUBIT_Лист12_КредитЗадолж">#REF!</definedName>
    <definedName name="SAPRangeSUBIT_Лист32_Форма3_3" localSheetId="1">#REF!</definedName>
    <definedName name="SAPRangeSUBIT_Лист32_Форма3_3" localSheetId="4">#REF!</definedName>
    <definedName name="SAPRangeSUBIT_Лист32_Форма3_3">#REF!</definedName>
    <definedName name="SAPRangeSUBIT_Лист33_Резервы_1" localSheetId="1">#REF!</definedName>
    <definedName name="SAPRangeSUBIT_Лист33_Резервы_1" localSheetId="4">#REF!</definedName>
    <definedName name="SAPRangeSUBIT_Лист33_Резервы_1">#REF!</definedName>
    <definedName name="SAPRangeSUBIT_Лист33_Справка_1" localSheetId="1">#REF!</definedName>
    <definedName name="SAPRangeSUBIT_Лист33_Справка_1" localSheetId="4">#REF!</definedName>
    <definedName name="SAPRangeSUBIT_Лист33_Справка_1">#REF!</definedName>
    <definedName name="SAPRangeSUBIT_Лист33_Форма3_1" localSheetId="1">#REF!</definedName>
    <definedName name="SAPRangeSUBIT_Лист33_Форма3_1" localSheetId="4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 localSheetId="4">#REF!</definedName>
    <definedName name="SAPRangeZZPRGRP_Лист11_ПоГруппеПродуктов">#REF!</definedName>
    <definedName name="SAPRangeZZPRGRP_Лист24_СтруктураОборотЗапасов" localSheetId="1">'[10]СтрЗапасов (2)'!#REF!</definedName>
    <definedName name="SAPRangeZZPRGRP_Лист24_СтруктураОборотЗапасов" localSheetId="4">'[10]СтрЗапасов (2)'!#REF!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1">#REF!</definedName>
    <definedName name="Shifr" localSheetId="4">#REF!</definedName>
    <definedName name="Shifr">#REF!</definedName>
    <definedName name="SMADT" localSheetId="1">#REF!</definedName>
    <definedName name="SMADT" localSheetId="4">#REF!</definedName>
    <definedName name="SMADT">#REF!</definedName>
    <definedName name="Sor" localSheetId="1">#REF!</definedName>
    <definedName name="Sor" localSheetId="4">#REF!</definedName>
    <definedName name="Sor">#REF!</definedName>
    <definedName name="SUName1" localSheetId="1">#REF!</definedName>
    <definedName name="SUName1" localSheetId="4">#REF!</definedName>
    <definedName name="SUName1">#REF!</definedName>
    <definedName name="Swc" localSheetId="1">#REF!</definedName>
    <definedName name="Swc" localSheetId="4">#REF!</definedName>
    <definedName name="Swc">#REF!</definedName>
    <definedName name="textmonth" localSheetId="1">[1]Лист1!#REF!</definedName>
    <definedName name="textmonth" localSheetId="4">[1]Лист1!#REF!</definedName>
    <definedName name="textmonth">[1]Лист1!#REF!</definedName>
    <definedName name="textyear" localSheetId="1">[1]Лист1!#REF!</definedName>
    <definedName name="textyear" localSheetId="4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1">#REF!</definedName>
    <definedName name="UUORE" localSheetId="4">#REF!</definedName>
    <definedName name="UUORE">#REF!</definedName>
    <definedName name="Vp" localSheetId="1">#REF!</definedName>
    <definedName name="Vp" localSheetId="4">#REF!</definedName>
    <definedName name="Vp">#REF!</definedName>
    <definedName name="year" localSheetId="1">[1]Лист1!#REF!</definedName>
    <definedName name="year" localSheetId="4">[1]Лист1!#REF!</definedName>
    <definedName name="year">[1]Лист1!#REF!</definedName>
    <definedName name="Year1" localSheetId="1">#REF!</definedName>
    <definedName name="Year1" localSheetId="4">#REF!</definedName>
    <definedName name="Year1">#REF!</definedName>
    <definedName name="YTNCD" localSheetId="1">#REF!</definedName>
    <definedName name="YTNCD" localSheetId="4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4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localSheetId="4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localSheetId="4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localSheetId="4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localSheetId="4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localSheetId="4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localSheetId="4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localSheetId="4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localSheetId="4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localSheetId="4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localSheetId="4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localSheetId="4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localSheetId="4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localSheetId="4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4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4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4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localSheetId="4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localSheetId="4" hidden="1">#REF!</definedName>
    <definedName name="Z_0ED647E8_4EEC_4A0D_9BC3_E1B24058B5A7_.wvu.FilterData" hidden="1">#REF!</definedName>
    <definedName name="Z_0FEE6DF0_B6B1_409E_9012_941C2AD3D757_.wvu.FilterData" localSheetId="1" hidden="1">#REF!</definedName>
    <definedName name="Z_0FEE6DF0_B6B1_409E_9012_941C2AD3D757_.wvu.FilterData" localSheetId="4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localSheetId="4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localSheetId="4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localSheetId="4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localSheetId="4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localSheetId="4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localSheetId="4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localSheetId="4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localSheetId="4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localSheetId="4" hidden="1">#REF!</definedName>
    <definedName name="Z_19A53A0C_7ADB_4052_B347_0E4C8E111035_.wvu.FilterData" hidden="1">#REF!</definedName>
    <definedName name="Z_1CE615D2_413C_43CB_8F33_9248DBCBF858_.wvu.FilterData" localSheetId="1" hidden="1">#REF!</definedName>
    <definedName name="Z_1CE615D2_413C_43CB_8F33_9248DBCBF858_.wvu.FilterData" localSheetId="4" hidden="1">#REF!</definedName>
    <definedName name="Z_1CE615D2_413C_43CB_8F33_9248DBCBF858_.wvu.FilterData" hidden="1">#REF!</definedName>
    <definedName name="Z_1DB39D48_C794_493B_AA3A_1E828B55A91A_.wvu.FilterData" localSheetId="1" hidden="1">#REF!</definedName>
    <definedName name="Z_1DB39D48_C794_493B_AA3A_1E828B55A91A_.wvu.FilterData" localSheetId="4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localSheetId="4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localSheetId="4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localSheetId="4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localSheetId="4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localSheetId="4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localSheetId="4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localSheetId="4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localSheetId="4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localSheetId="4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localSheetId="4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localSheetId="4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localSheetId="4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localSheetId="4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localSheetId="4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localSheetId="4" hidden="1">#REF!</definedName>
    <definedName name="Z_264C1B79_36AB_4A2F_B216_0AAE38D9FCEE_.wvu.FilterData" hidden="1">#REF!</definedName>
    <definedName name="Z_281063A5_BE88_49B0_9AE6_06DB95A6574F_.wvu.FilterData" localSheetId="1" hidden="1">#REF!</definedName>
    <definedName name="Z_281063A5_BE88_49B0_9AE6_06DB95A6574F_.wvu.FilterData" localSheetId="4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localSheetId="4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localSheetId="4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localSheetId="4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localSheetId="4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localSheetId="4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localSheetId="4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localSheetId="4" hidden="1">#REF!</definedName>
    <definedName name="Z_2FDE9FB7_A9E4_4C59_BAF3_4B314E523113_.wvu.FilterData" hidden="1">#REF!</definedName>
    <definedName name="Z_3207F8D0_941B_4818_9EDF_0F0E6A8FB699_.wvu.FilterData" localSheetId="1" hidden="1">#REF!</definedName>
    <definedName name="Z_3207F8D0_941B_4818_9EDF_0F0E6A8FB699_.wvu.FilterData" localSheetId="4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localSheetId="4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localSheetId="4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localSheetId="4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localSheetId="4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localSheetId="4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localSheetId="4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localSheetId="4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localSheetId="4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localSheetId="4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localSheetId="4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localSheetId="4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localSheetId="4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localSheetId="4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localSheetId="4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localSheetId="4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localSheetId="4" hidden="1">#REF!</definedName>
    <definedName name="Z_43E54362_25E0_43EA_8D89_B59839049F13_.wvu.FilterData" hidden="1">#REF!</definedName>
    <definedName name="Z_465671FE_53E9_4F55_BC3A_126618F4D0C6_.wvu.FilterData" localSheetId="1" hidden="1">#REF!</definedName>
    <definedName name="Z_465671FE_53E9_4F55_BC3A_126618F4D0C6_.wvu.FilterData" localSheetId="4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localSheetId="4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localSheetId="4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localSheetId="4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localSheetId="4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localSheetId="4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localSheetId="4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localSheetId="4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localSheetId="4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localSheetId="4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localSheetId="4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localSheetId="4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localSheetId="4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localSheetId="4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localSheetId="4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localSheetId="4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localSheetId="4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localSheetId="4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localSheetId="4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localSheetId="4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localSheetId="4" hidden="1">#REF!</definedName>
    <definedName name="Z_6403545B_2A3B_4863_8819_F89E80114385_.wvu.FilterData" hidden="1">#REF!</definedName>
    <definedName name="Z_66636C07_5702_4EF3_B655_CDBAF654F15A_.wvu.FilterData" localSheetId="1" hidden="1">#REF!</definedName>
    <definedName name="Z_66636C07_5702_4EF3_B655_CDBAF654F15A_.wvu.FilterData" localSheetId="4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localSheetId="4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localSheetId="4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localSheetId="4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localSheetId="4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localSheetId="4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localSheetId="4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localSheetId="4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localSheetId="4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localSheetId="4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localSheetId="4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localSheetId="4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localSheetId="4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localSheetId="4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localSheetId="4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localSheetId="4" hidden="1">#REF!</definedName>
    <definedName name="Z_7477AF3A_2BAF_4725_8909_5A723A8007EF_.wvu.FilterData" hidden="1">#REF!</definedName>
    <definedName name="Z_769F22F0_2CE4_4330_85CB_1C9A68E8695A_.wvu.Cols" localSheetId="1" hidden="1">#REF!</definedName>
    <definedName name="Z_769F22F0_2CE4_4330_85CB_1C9A68E8695A_.wvu.Cols" localSheetId="4" hidden="1">#REF!</definedName>
    <definedName name="Z_769F22F0_2CE4_4330_85CB_1C9A68E8695A_.wvu.Cols" hidden="1">#REF!</definedName>
    <definedName name="Z_779FC938_DF7A_4CF6_94B0_CDCDD6986FF7_.wvu.FilterData" localSheetId="1" hidden="1">#REF!</definedName>
    <definedName name="Z_779FC938_DF7A_4CF6_94B0_CDCDD6986FF7_.wvu.FilterData" localSheetId="4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localSheetId="4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localSheetId="4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localSheetId="4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localSheetId="4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localSheetId="4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localSheetId="4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localSheetId="4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localSheetId="4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localSheetId="4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localSheetId="4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localSheetId="4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localSheetId="4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localSheetId="4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localSheetId="4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localSheetId="4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localSheetId="4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localSheetId="4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localSheetId="4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localSheetId="4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localSheetId="4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localSheetId="4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localSheetId="4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localSheetId="4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localSheetId="4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localSheetId="4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localSheetId="4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localSheetId="4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localSheetId="4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localSheetId="4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localSheetId="4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localSheetId="4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localSheetId="4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localSheetId="4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localSheetId="4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localSheetId="4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localSheetId="4" hidden="1">#REF!</definedName>
    <definedName name="Z_9B9949C8_0BAA_4B11_A1CA_00EC9D2DC419_.wvu.FilterData" hidden="1">#REF!</definedName>
    <definedName name="Z_9C3E33FF_6562_4D26_BDF3_B29555E64301_.wvu.FilterData" localSheetId="1" hidden="1">#REF!</definedName>
    <definedName name="Z_9C3E33FF_6562_4D26_BDF3_B29555E64301_.wvu.FilterData" localSheetId="4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localSheetId="4" hidden="1">#REF!</definedName>
    <definedName name="Z_9DFA07EB_C6E0_4532_9E8F_13C24B46A1AE_.wvu.FilterData" hidden="1">#REF!</definedName>
    <definedName name="Z_A0DAD961_7197_404E_AC96_B0E615F9E830_.wvu.FilterData" localSheetId="1" hidden="1">#REF!</definedName>
    <definedName name="Z_A0DAD961_7197_404E_AC96_B0E615F9E830_.wvu.FilterData" localSheetId="4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localSheetId="4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4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localSheetId="4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4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4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4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localSheetId="4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localSheetId="4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localSheetId="4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localSheetId="4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localSheetId="4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localSheetId="4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localSheetId="4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localSheetId="4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localSheetId="4" hidden="1">#REF!</definedName>
    <definedName name="Z_ADDFEFC7_F8D4_4F51_8B45_4DF1B03C1D84_.wvu.FilterData" hidden="1">#REF!</definedName>
    <definedName name="Z_AFC4E5D4_3A50_4BD7_8981_E00CA5601E99_.wvu.FilterData" localSheetId="1" hidden="1">#REF!</definedName>
    <definedName name="Z_AFC4E5D4_3A50_4BD7_8981_E00CA5601E99_.wvu.FilterData" localSheetId="4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localSheetId="4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localSheetId="4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localSheetId="4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localSheetId="4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localSheetId="4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localSheetId="4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localSheetId="4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localSheetId="4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localSheetId="4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localSheetId="4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localSheetId="4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localSheetId="4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localSheetId="4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localSheetId="4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localSheetId="4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localSheetId="4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localSheetId="4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localSheetId="4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localSheetId="4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localSheetId="4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localSheetId="4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localSheetId="4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localSheetId="4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localSheetId="4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localSheetId="4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localSheetId="4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localSheetId="4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localSheetId="4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localSheetId="4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localSheetId="4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localSheetId="4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localSheetId="4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localSheetId="4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localSheetId="4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localSheetId="4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localSheetId="4" hidden="1">#REF!</definedName>
    <definedName name="Z_CEDDC640_EE2A_4435_891D_2BDAE542CFD2_.wvu.FilterData" hidden="1">#REF!</definedName>
    <definedName name="Z_D1A82D5E_68FD_4B68_9784_52B58E5636E7_.wvu.FilterData" localSheetId="1" hidden="1">#REF!</definedName>
    <definedName name="Z_D1A82D5E_68FD_4B68_9784_52B58E5636E7_.wvu.FilterData" localSheetId="4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localSheetId="4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localSheetId="4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localSheetId="4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localSheetId="4" hidden="1">#REF!</definedName>
    <definedName name="Z_D77BD545_7453_49A9_86C7_0D8CE7EAA505_.wvu.FilterData" hidden="1">#REF!</definedName>
    <definedName name="Z_D7F87DB1_1990_4C3B_B971_3A6FA5D118CD_.wvu.FilterData" localSheetId="1" hidden="1">#REF!</definedName>
    <definedName name="Z_D7F87DB1_1990_4C3B_B971_3A6FA5D118CD_.wvu.FilterData" localSheetId="4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localSheetId="4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localSheetId="4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localSheetId="4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localSheetId="4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localSheetId="4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localSheetId="4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localSheetId="4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localSheetId="4" hidden="1">#REF!</definedName>
    <definedName name="Z_DFE430D0_DD4E_4E40_B190_19BEE9AD0CBC_.wvu.FilterData" hidden="1">#REF!</definedName>
    <definedName name="Z_E2547EDD_D29F_4DEE_98C5_A9AA79B5E613_.wvu.FilterData" localSheetId="1" hidden="1">#REF!</definedName>
    <definedName name="Z_E2547EDD_D29F_4DEE_98C5_A9AA79B5E613_.wvu.FilterData" localSheetId="4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localSheetId="4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localSheetId="4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localSheetId="4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localSheetId="4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localSheetId="4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localSheetId="4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localSheetId="4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localSheetId="4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localSheetId="4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localSheetId="4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localSheetId="4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localSheetId="4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localSheetId="4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localSheetId="4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localSheetId="4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localSheetId="4" hidden="1">#REF!</definedName>
    <definedName name="Z_F1763C82_6D53_4E59_B1FD_6E1B32681758_.wvu.FilterData" hidden="1">#REF!</definedName>
    <definedName name="Z_F2091873_10D4_489F_B19B_F2EFD09E7524_.wvu.FilterData" localSheetId="1" hidden="1">#REF!</definedName>
    <definedName name="Z_F2091873_10D4_489F_B19B_F2EFD09E7524_.wvu.FilterData" localSheetId="4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localSheetId="4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localSheetId="4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localSheetId="4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localSheetId="4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localSheetId="4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localSheetId="4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localSheetId="4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localSheetId="4" hidden="1">#REF!</definedName>
    <definedName name="Z_FB4DC09B_2939_4303_BE5F_7A353FD7CA56_.wvu.FilterData" hidden="1">#REF!</definedName>
    <definedName name="Z_FE91E8DA_1017_4CBC_AA5E_26CB5F0FC9EA_.wvu.FilterData" localSheetId="1" hidden="1">#REF!</definedName>
    <definedName name="Z_FE91E8DA_1017_4CBC_AA5E_26CB5F0FC9EA_.wvu.FilterData" localSheetId="4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localSheetId="4" hidden="1">#REF!</definedName>
    <definedName name="Z_FEC78678_1464_4166_9FC6_867AD5962476_.wvu.FilterData" hidden="1">#REF!</definedName>
    <definedName name="а" localSheetId="1">[1]Лист1!#REF!</definedName>
    <definedName name="а" localSheetId="4">[1]Лист1!#REF!</definedName>
    <definedName name="а">[1]Лист1!#REF!</definedName>
    <definedName name="А51" localSheetId="1">#REF!</definedName>
    <definedName name="А51" localSheetId="4">#REF!</definedName>
    <definedName name="А51">#REF!</definedName>
    <definedName name="А51_10" localSheetId="1">#REF!</definedName>
    <definedName name="А51_10" localSheetId="4">#REF!</definedName>
    <definedName name="А51_10">#REF!</definedName>
    <definedName name="А51_11" localSheetId="1">#REF!</definedName>
    <definedName name="А51_11" localSheetId="4">#REF!</definedName>
    <definedName name="А51_11">#REF!</definedName>
    <definedName name="А51_12" localSheetId="1">#REF!</definedName>
    <definedName name="А51_12" localSheetId="4">#REF!</definedName>
    <definedName name="А51_12">#REF!</definedName>
    <definedName name="А51_13" localSheetId="1">#REF!</definedName>
    <definedName name="А51_13" localSheetId="4">#REF!</definedName>
    <definedName name="А51_13">#REF!</definedName>
    <definedName name="А51_14" localSheetId="1">#REF!</definedName>
    <definedName name="А51_14" localSheetId="4">#REF!</definedName>
    <definedName name="А51_14">#REF!</definedName>
    <definedName name="А51_16" localSheetId="1">#REF!</definedName>
    <definedName name="А51_16" localSheetId="4">#REF!</definedName>
    <definedName name="А51_16">#REF!</definedName>
    <definedName name="А51_17" localSheetId="1">#REF!</definedName>
    <definedName name="А51_17" localSheetId="4">#REF!</definedName>
    <definedName name="А51_17">#REF!</definedName>
    <definedName name="А51_18" localSheetId="1">#REF!</definedName>
    <definedName name="А51_18" localSheetId="4">#REF!</definedName>
    <definedName name="А51_18">#REF!</definedName>
    <definedName name="А51_19" localSheetId="1">#REF!</definedName>
    <definedName name="А51_19" localSheetId="4">#REF!</definedName>
    <definedName name="А51_19">#REF!</definedName>
    <definedName name="А51_2" localSheetId="1">#REF!</definedName>
    <definedName name="А51_2" localSheetId="4">#REF!</definedName>
    <definedName name="А51_2">#REF!</definedName>
    <definedName name="А51_20" localSheetId="1">#REF!</definedName>
    <definedName name="А51_20" localSheetId="4">#REF!</definedName>
    <definedName name="А51_20">#REF!</definedName>
    <definedName name="А51_21" localSheetId="1">#REF!</definedName>
    <definedName name="А51_21" localSheetId="4">#REF!</definedName>
    <definedName name="А51_21">#REF!</definedName>
    <definedName name="А51_22" localSheetId="1">#REF!</definedName>
    <definedName name="А51_22" localSheetId="4">#REF!</definedName>
    <definedName name="А51_22">#REF!</definedName>
    <definedName name="А51_23" localSheetId="1">#REF!</definedName>
    <definedName name="А51_23" localSheetId="4">#REF!</definedName>
    <definedName name="А51_23">#REF!</definedName>
    <definedName name="А51_24" localSheetId="1">#REF!</definedName>
    <definedName name="А51_24" localSheetId="4">#REF!</definedName>
    <definedName name="А51_24">#REF!</definedName>
    <definedName name="А51_25" localSheetId="1">#REF!</definedName>
    <definedName name="А51_25" localSheetId="4">#REF!</definedName>
    <definedName name="А51_25">#REF!</definedName>
    <definedName name="А51_26" localSheetId="1">#REF!</definedName>
    <definedName name="А51_26" localSheetId="4">#REF!</definedName>
    <definedName name="А51_26">#REF!</definedName>
    <definedName name="А51_27" localSheetId="1">#REF!</definedName>
    <definedName name="А51_27" localSheetId="4">#REF!</definedName>
    <definedName name="А51_27">#REF!</definedName>
    <definedName name="А51_3" localSheetId="1">#REF!</definedName>
    <definedName name="А51_3" localSheetId="4">#REF!</definedName>
    <definedName name="А51_3">#REF!</definedName>
    <definedName name="А51_4" localSheetId="1">#REF!</definedName>
    <definedName name="А51_4" localSheetId="4">#REF!</definedName>
    <definedName name="А51_4">#REF!</definedName>
    <definedName name="А51_5" localSheetId="1">#REF!</definedName>
    <definedName name="А51_5" localSheetId="4">#REF!</definedName>
    <definedName name="А51_5">#REF!</definedName>
    <definedName name="А51_6" localSheetId="1">#REF!</definedName>
    <definedName name="А51_6" localSheetId="4">#REF!</definedName>
    <definedName name="А51_6">#REF!</definedName>
    <definedName name="А51_7" localSheetId="1">#REF!</definedName>
    <definedName name="А51_7" localSheetId="4">#REF!</definedName>
    <definedName name="А51_7">#REF!</definedName>
    <definedName name="А51_8" localSheetId="1">#REF!</definedName>
    <definedName name="А51_8" localSheetId="4">#REF!</definedName>
    <definedName name="А51_8">#REF!</definedName>
    <definedName name="А51_9" localSheetId="1">#REF!</definedName>
    <definedName name="А51_9" localSheetId="4">#REF!</definedName>
    <definedName name="А51_9">#REF!</definedName>
    <definedName name="А95" localSheetId="1">'[11]Прибыль опл'!#REF!</definedName>
    <definedName name="А95" localSheetId="4">'[11]Прибыль опл'!#REF!</definedName>
    <definedName name="А95">'[11]Прибыль опл'!#REF!</definedName>
    <definedName name="аа" localSheetId="1">[1]Лист1!#REF!</definedName>
    <definedName name="аа" localSheetId="4">[1]Лист1!#REF!</definedName>
    <definedName name="аа">[1]Лист1!#REF!</definedName>
    <definedName name="Акциз1">[12]Лист2!$E$6</definedName>
    <definedName name="Анализ" localSheetId="1">#REF!</definedName>
    <definedName name="Анализ" localSheetId="4">#REF!</definedName>
    <definedName name="Анализ">#REF!</definedName>
    <definedName name="Б">[13]Насосы!$M$2:$M$38</definedName>
    <definedName name="БА">[13]Насосы!$E$2:$E$38</definedName>
    <definedName name="_xlnm.Database" localSheetId="1">#REF!</definedName>
    <definedName name="_xlnm.Database" localSheetId="4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 localSheetId="1">[15]СУТТ!#REF!</definedName>
    <definedName name="бл" localSheetId="4">[15]СУТТ!#REF!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 localSheetId="1">[1]Лист1!#REF!</definedName>
    <definedName name="в" localSheetId="4">[1]Лист1!#REF!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 localSheetId="1">[15]СУТТ!#REF!</definedName>
    <definedName name="ву" localSheetId="4">[15]СУТТ!#REF!</definedName>
    <definedName name="ву">[15]СУТТ!#REF!</definedName>
    <definedName name="Высота1" localSheetId="1">'[16]исходные данные'!#REF!</definedName>
    <definedName name="Высота1" localSheetId="4">'[16]исходные данные'!#REF!</definedName>
    <definedName name="Высота1">'[16]исходные данные'!#REF!</definedName>
    <definedName name="Высота2" localSheetId="1">'[16]исходные данные'!#REF!</definedName>
    <definedName name="Высота2" localSheetId="4">'[16]исходные данные'!#REF!</definedName>
    <definedName name="Высота2">'[16]исходные данные'!#REF!</definedName>
    <definedName name="г" localSheetId="1">[1]Лист1!#REF!</definedName>
    <definedName name="г" localSheetId="4">[1]Лист1!#REF!</definedName>
    <definedName name="г">[1]Лист1!#REF!</definedName>
    <definedName name="Гданьск">[14]Destination!$B$26</definedName>
    <definedName name="Германия">[14]Destination!$B$27</definedName>
    <definedName name="гн" localSheetId="1">[15]СУТТ!#REF!</definedName>
    <definedName name="гн" localSheetId="4">[15]СУТТ!#REF!</definedName>
    <definedName name="гн">[15]СУТТ!#REF!</definedName>
    <definedName name="год" localSheetId="1">[17]SolE294!#REF!</definedName>
    <definedName name="год" localSheetId="4">[17]SolE294!#REF!</definedName>
    <definedName name="год">[17]SolE294!#REF!</definedName>
    <definedName name="дж" localSheetId="1">[15]СУТТ!#REF!</definedName>
    <definedName name="дж" localSheetId="4">[15]СУТТ!#REF!</definedName>
    <definedName name="дж">[15]СУТТ!#REF!</definedName>
    <definedName name="дъ" localSheetId="1">[15]СУТТ!#REF!</definedName>
    <definedName name="дъ" localSheetId="4">[15]СУТТ!#REF!</definedName>
    <definedName name="дъ">[15]СУТТ!#REF!</definedName>
    <definedName name="е" localSheetId="1">[1]Лист1!#REF!</definedName>
    <definedName name="е" localSheetId="4">[1]Лист1!#REF!</definedName>
    <definedName name="е">[1]Лист1!#REF!</definedName>
    <definedName name="ж." localSheetId="1">[15]СУТТ!#REF!</definedName>
    <definedName name="ж." localSheetId="4">[15]СУТТ!#REF!</definedName>
    <definedName name="ж.">[15]СУТТ!#REF!</definedName>
    <definedName name="з" localSheetId="1">[1]Лист1!#REF!</definedName>
    <definedName name="з" localSheetId="4">[1]Лист1!#REF!</definedName>
    <definedName name="з">[1]Лист1!#REF!</definedName>
    <definedName name="ЗАО_ЮКОС__Юганск" localSheetId="1">#REF!</definedName>
    <definedName name="ЗАО_ЮКОС__Юганск" localSheetId="4">#REF!</definedName>
    <definedName name="ЗАО_ЮКОС__Юганск">#REF!</definedName>
    <definedName name="ЗМБ">[14]Destination!$C$84</definedName>
    <definedName name="и" localSheetId="1">[1]Лист1!#REF!</definedName>
    <definedName name="и" localSheetId="4">[1]Лист1!#REF!</definedName>
    <definedName name="и">[1]Лист1!#REF!</definedName>
    <definedName name="ИТ" localSheetId="1">[18]мсн!#REF!</definedName>
    <definedName name="ИТ" localSheetId="4">[18]мсн!#REF!</definedName>
    <definedName name="ИТ">[18]мсн!#REF!</definedName>
    <definedName name="й" localSheetId="1">[1]Лист1!#REF!</definedName>
    <definedName name="й" localSheetId="4">[1]Лист1!#REF!</definedName>
    <definedName name="й">[1]Лист1!#REF!</definedName>
    <definedName name="ййй" localSheetId="1">#REF!</definedName>
    <definedName name="ййй" localSheetId="4">#REF!</definedName>
    <definedName name="ййй">#REF!</definedName>
    <definedName name="к" localSheetId="1">[1]Лист1!#REF!</definedName>
    <definedName name="к" localSheetId="4">[1]Лист1!#REF!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 localSheetId="1">[1]Лист1!#REF!</definedName>
    <definedName name="ккк" localSheetId="4">[1]Лист1!#REF!</definedName>
    <definedName name="ккк">[1]Лист1!#REF!</definedName>
    <definedName name="Кнопка_Выход_Щелкнуть">[0]!Кнопка_Выход_Щелкнуть</definedName>
    <definedName name="Код" localSheetId="1">'[16]исходные данные'!#REF!</definedName>
    <definedName name="Код" localSheetId="4">'[16]исходные данные'!#REF!</definedName>
    <definedName name="Код">'[16]исходные данные'!#REF!</definedName>
    <definedName name="Код1" localSheetId="1">'[16]исходные данные'!#REF!</definedName>
    <definedName name="Код1" localSheetId="4">'[16]исходные данные'!#REF!</definedName>
    <definedName name="Код1">'[16]исходные данные'!#REF!</definedName>
    <definedName name="кп" localSheetId="1">[15]СУТТ!#REF!</definedName>
    <definedName name="кп" localSheetId="4">[15]СУТТ!#REF!</definedName>
    <definedName name="кп">[15]СУТТ!#REF!</definedName>
    <definedName name="л" localSheetId="1">[1]Лист1!#REF!</definedName>
    <definedName name="л" localSheetId="4">[1]Лист1!#REF!</definedName>
    <definedName name="л">[1]Лист1!#REF!</definedName>
    <definedName name="лддж" localSheetId="1">#REF!</definedName>
    <definedName name="лддж" localSheetId="4">#REF!</definedName>
    <definedName name="лддж">#REF!</definedName>
    <definedName name="лимит" localSheetId="1">[19]Параметры!#REF!</definedName>
    <definedName name="лимит" localSheetId="4">[19]Параметры!#REF!</definedName>
    <definedName name="лимит">[19]Параметры!#REF!</definedName>
    <definedName name="лист" localSheetId="1">#REF!</definedName>
    <definedName name="лист" localSheetId="4">#REF!</definedName>
    <definedName name="лист">#REF!</definedName>
    <definedName name="лист10" localSheetId="1">#REF!</definedName>
    <definedName name="лист10" localSheetId="4">#REF!</definedName>
    <definedName name="лист10">#REF!</definedName>
    <definedName name="лист11" localSheetId="1">#REF!</definedName>
    <definedName name="лист11" localSheetId="4">#REF!</definedName>
    <definedName name="лист11">#REF!</definedName>
    <definedName name="Лист12" localSheetId="1">#REF!</definedName>
    <definedName name="Лист12" localSheetId="4">#REF!</definedName>
    <definedName name="Лист12">#REF!</definedName>
    <definedName name="Лист5" localSheetId="1" hidden="1">Main.SAPF4Help()</definedName>
    <definedName name="Лист5" localSheetId="4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1">#REF!</definedName>
    <definedName name="лллллл" localSheetId="4">#REF!</definedName>
    <definedName name="лллллл">#REF!</definedName>
    <definedName name="м" localSheetId="1">[1]Лист1!#REF!</definedName>
    <definedName name="м" localSheetId="4">[1]Лист1!#REF!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 localSheetId="1">[1]Лист1!#REF!</definedName>
    <definedName name="н" localSheetId="4">[1]Лист1!#REF!</definedName>
    <definedName name="н">[1]Лист1!#REF!</definedName>
    <definedName name="Наименование_ТП" localSheetId="1">#REF!</definedName>
    <definedName name="Наименование_ТП" localSheetId="4">#REF!</definedName>
    <definedName name="Наименование_ТП">#REF!</definedName>
    <definedName name="Наличие_УТТ" localSheetId="1">#REF!</definedName>
    <definedName name="Наличие_УТТ" localSheetId="4">#REF!</definedName>
    <definedName name="Наличие_УТТ">#REF!</definedName>
    <definedName name="НДС1">[12]Лист2!$E$5</definedName>
    <definedName name="Новороссийск">[14]Destination!$B$9</definedName>
    <definedName name="НПР" localSheetId="1">[20]СУТТ!#REF!</definedName>
    <definedName name="НПР" localSheetId="4">[20]СУТТ!#REF!</definedName>
    <definedName name="НПР">[20]СУТТ!#REF!</definedName>
    <definedName name="о" localSheetId="1">[1]Лист1!#REF!</definedName>
    <definedName name="о" localSheetId="4">[1]Лист1!#REF!</definedName>
    <definedName name="о">[1]Лист1!#REF!</definedName>
    <definedName name="_xlnm.Print_Area" localSheetId="1">#REF!</definedName>
    <definedName name="_xlnm.Print_Area" localSheetId="4">#REF!</definedName>
    <definedName name="_xlnm.Print_Area">#REF!</definedName>
    <definedName name="Объем2" localSheetId="1">'[16]расчетные таблицы'!#REF!</definedName>
    <definedName name="Объем2" localSheetId="4">'[16]расчетные таблицы'!#REF!</definedName>
    <definedName name="Объем2">'[16]расчетные таблицы'!#REF!</definedName>
    <definedName name="Одесса_НПЗ">[14]Destination!$B$29</definedName>
    <definedName name="окно" localSheetId="1">[19]Параметры!#REF!</definedName>
    <definedName name="окно" localSheetId="4">[19]Параметры!#REF!</definedName>
    <definedName name="окно">[19]Параметры!#REF!</definedName>
    <definedName name="п" localSheetId="1">[1]Лист1!#REF!</definedName>
    <definedName name="п" localSheetId="4">[1]Лист1!#REF!</definedName>
    <definedName name="п">[1]Лист1!#REF!</definedName>
    <definedName name="Параметры" localSheetId="1">[19]Параметры!#REF!</definedName>
    <definedName name="Параметры" localSheetId="4">[19]Параметры!#REF!</definedName>
    <definedName name="Параметры">[19]Параметры!#REF!</definedName>
    <definedName name="параметры1" localSheetId="1">[19]Параметры!#REF!</definedName>
    <definedName name="параметры1" localSheetId="4">[19]Параметры!#REF!</definedName>
    <definedName name="параметры1">[19]Параметры!#REF!</definedName>
    <definedName name="параметры2" localSheetId="1">[19]Параметры!#REF!</definedName>
    <definedName name="параметры2" localSheetId="4">[19]Параметры!#REF!</definedName>
    <definedName name="параметры2">[19]Параметры!#REF!</definedName>
    <definedName name="параметры3" localSheetId="1">[19]Параметры!#REF!</definedName>
    <definedName name="параметры3" localSheetId="4">[19]Параметры!#REF!</definedName>
    <definedName name="параметры3">[19]Параметры!#REF!</definedName>
    <definedName name="пароль" localSheetId="1">[19]Параметры!#REF!</definedName>
    <definedName name="пароль" localSheetId="4">[19]Параметры!#REF!</definedName>
    <definedName name="пароль">[19]Параметры!#REF!</definedName>
    <definedName name="Польша">[14]Destination!$B$12</definedName>
    <definedName name="ппп" localSheetId="1">[1]Лист1!#REF!</definedName>
    <definedName name="ппп" localSheetId="4">[1]Лист1!#REF!</definedName>
    <definedName name="ппп">[1]Лист1!#REF!</definedName>
    <definedName name="ппппппппппппп" localSheetId="1">#REF!</definedName>
    <definedName name="ппппппппппппп" localSheetId="4">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 localSheetId="1">[1]Лист1!#REF!</definedName>
    <definedName name="р" localSheetId="4">[1]Лист1!#REF!</definedName>
    <definedName name="р">[1]Лист1!#REF!</definedName>
    <definedName name="рп" localSheetId="1">[15]СУТТ!#REF!</definedName>
    <definedName name="рп" localSheetId="4">[15]СУТТ!#REF!</definedName>
    <definedName name="рп">[15]СУТТ!#REF!</definedName>
    <definedName name="ррр" localSheetId="1">[1]Лист1!#REF!</definedName>
    <definedName name="ррр" localSheetId="4">[1]Лист1!#REF!</definedName>
    <definedName name="ррр">[1]Лист1!#REF!</definedName>
    <definedName name="Рядность" localSheetId="1">'[16]исходные данные'!#REF!</definedName>
    <definedName name="Рядность" localSheetId="4">'[16]исходные данные'!#REF!</definedName>
    <definedName name="Рядность">'[16]исходные данные'!#REF!</definedName>
    <definedName name="с" localSheetId="1">[1]Лист1!#REF!</definedName>
    <definedName name="с" localSheetId="4">[1]Лист1!#REF!</definedName>
    <definedName name="с">[1]Лист1!#REF!</definedName>
    <definedName name="сентябрь" localSheetId="1" hidden="1">Main.SAPF4Help()</definedName>
    <definedName name="сентябрь" localSheetId="4" hidden="1">Main.SAPF4Help()</definedName>
    <definedName name="сентябрь" hidden="1">Main.SAPF4Help()</definedName>
    <definedName name="Сербия">[14]Destination!$B$18</definedName>
    <definedName name="Скорость" localSheetId="1">'[16]исходные данные'!#REF!</definedName>
    <definedName name="Скорость" localSheetId="4">'[16]исходные данные'!#REF!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 localSheetId="1">'[16]исходные данные'!#REF!</definedName>
    <definedName name="Схема" localSheetId="4">'[16]исходные данные'!#REF!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1">#REF!</definedName>
    <definedName name="техн" localSheetId="4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4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 localSheetId="1">[1]Лист1!#REF!</definedName>
    <definedName name="ттт" localSheetId="4">[1]Лист1!#REF!</definedName>
    <definedName name="ттт">[1]Лист1!#REF!</definedName>
    <definedName name="у" localSheetId="1">[1]Лист1!#REF!</definedName>
    <definedName name="у" localSheetId="4">[1]Лист1!#REF!</definedName>
    <definedName name="у">[1]Лист1!#REF!</definedName>
    <definedName name="ук" localSheetId="1">[15]СУТТ!#REF!</definedName>
    <definedName name="ук" localSheetId="4">[15]СУТТ!#REF!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 localSheetId="1">[1]Лист1!#REF!</definedName>
    <definedName name="ф" localSheetId="4">[1]Лист1!#REF!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 localSheetId="1">#REF!</definedName>
    <definedName name="х" localSheetId="4">#REF!</definedName>
    <definedName name="х">#REF!</definedName>
    <definedName name="Хорватия">[14]Destination!$B$16</definedName>
    <definedName name="ц" localSheetId="1">[1]Лист1!#REF!</definedName>
    <definedName name="ц" localSheetId="4">[1]Лист1!#REF!</definedName>
    <definedName name="ц">[1]Лист1!#REF!</definedName>
    <definedName name="цу" localSheetId="1">[15]СУТТ!#REF!</definedName>
    <definedName name="цу" localSheetId="4">[15]СУТТ!#REF!</definedName>
    <definedName name="цу">[15]СУТТ!#REF!</definedName>
    <definedName name="цы" localSheetId="1">[23]ПиУсвод!#REF!</definedName>
    <definedName name="цы" localSheetId="4">[23]ПиУсвод!#REF!</definedName>
    <definedName name="цы">[23]ПиУсвод!#REF!</definedName>
    <definedName name="ч" localSheetId="1">[1]Лист1!#REF!</definedName>
    <definedName name="ч" localSheetId="4">[1]Лист1!#REF!</definedName>
    <definedName name="ч">[1]Лист1!#REF!</definedName>
    <definedName name="Чехия">[14]Destination!$B$19</definedName>
    <definedName name="чч" localSheetId="1">[1]Лист1!#REF!</definedName>
    <definedName name="чч" localSheetId="4">[1]Лист1!#REF!</definedName>
    <definedName name="чч">[1]Лист1!#REF!</definedName>
    <definedName name="чы" localSheetId="1">[15]СУТТ!#REF!</definedName>
    <definedName name="чы" localSheetId="4">[15]СУТТ!#REF!</definedName>
    <definedName name="чы">[15]СУТТ!#REF!</definedName>
    <definedName name="Ширина" localSheetId="1">'[16]исходные данные'!#REF!</definedName>
    <definedName name="Ширина" localSheetId="4">'[16]исходные данные'!#REF!</definedName>
    <definedName name="Ширина">'[16]исходные данные'!#REF!</definedName>
    <definedName name="Ширина1" localSheetId="1">'[16]исходные данные'!#REF!</definedName>
    <definedName name="Ширина1" localSheetId="4">'[16]исходные данные'!#REF!</definedName>
    <definedName name="Ширина1">'[16]исходные данные'!#REF!</definedName>
    <definedName name="щщ" localSheetId="1">[1]Лист1!#REF!</definedName>
    <definedName name="щщ" localSheetId="4">[1]Лист1!#REF!</definedName>
    <definedName name="щщ">[1]Лист1!#REF!</definedName>
    <definedName name="ы" localSheetId="1">[1]Лист1!#REF!</definedName>
    <definedName name="ы" localSheetId="4">[1]Лист1!#REF!</definedName>
    <definedName name="ы">[1]Лист1!#REF!</definedName>
    <definedName name="ь" localSheetId="1">[1]Лист1!#REF!</definedName>
    <definedName name="ь" localSheetId="4">[1]Лист1!#REF!</definedName>
    <definedName name="ь">[1]Лист1!#REF!</definedName>
    <definedName name="ьь" localSheetId="1">[1]Лист1!#REF!</definedName>
    <definedName name="ьь" localSheetId="4">[1]Лист1!#REF!</definedName>
    <definedName name="ьь">[1]Лист1!#REF!</definedName>
    <definedName name="ЭкспортПошлина1">[12]Лист2!$E$11</definedName>
    <definedName name="ю" localSheetId="1">[1]Лист1!#REF!</definedName>
    <definedName name="ю" localSheetId="4">[1]Лист1!#REF!</definedName>
    <definedName name="ю">[1]Лист1!#REF!</definedName>
    <definedName name="ЮКОС">[14]Destination!$C$85</definedName>
    <definedName name="ЮНГ">[14]Destination!$C$81</definedName>
    <definedName name="я" localSheetId="1">[1]Лист1!#REF!</definedName>
    <definedName name="я" localSheetId="4">[1]Лист1!#REF!</definedName>
    <definedName name="я">[1]Лист1!#REF!</definedName>
    <definedName name="яя" localSheetId="1">[1]Лист1!#REF!</definedName>
    <definedName name="яя" localSheetId="4">[1]Лист1!#REF!</definedName>
    <definedName name="яя">[1]Лист1!#REF!</definedName>
  </definedNames>
  <calcPr calcId="191029" refMode="R1C1"/>
</workbook>
</file>

<file path=xl/calcChain.xml><?xml version="1.0" encoding="utf-8"?>
<calcChain xmlns="http://schemas.openxmlformats.org/spreadsheetml/2006/main"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<sst xmlns="http://schemas.openxmlformats.org/spreadsheetml/2006/main" count="600" uniqueCount="216">
  <si>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</si>
  <si>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</si>
  <si>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</si>
  <si>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</si>
  <si>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</si>
  <si>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</si>
  <si>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</si>
  <si>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</si>
  <si>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</si>
  <si>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</si>
  <si>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</si>
  <si>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</si>
  <si>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</si>
  <si>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</si>
  <si>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</si>
  <si>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</si>
  <si>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</si>
  <si>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</si>
  <si>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</si>
  <si>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</si>
  <si>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</si>
  <si>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</si>
  <si>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</si>
  <si>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</si>
  <si>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</si>
  <si>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</si>
  <si>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</si>
  <si>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</si>
  <si>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</si>
  <si>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</si>
  <si>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</si>
  <si>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</si>
  <si>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</si>
  <si>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</si>
  <si>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</si>
  <si>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</si>
  <si>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</si>
  <si>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</si>
  <si>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</si>
  <si>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</si>
  <si>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</si>
  <si>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</si>
  <si>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</si>
  <si>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</si>
  <si>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</si>
  <si>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</si>
  <si>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</si>
  <si>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</si>
  <si>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</si>
  <si>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</si>
  <si>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</si>
  <si>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Требования к автотранспорту и специальной технике</t>
  </si>
  <si>
    <t>Классификация</t>
  </si>
  <si>
    <t>Показатель</t>
  </si>
  <si>
    <t>Шины</t>
  </si>
  <si>
    <t>Шины, соответствующие типу транспортного средства.</t>
  </si>
  <si>
    <t>Оснащение всех шин в зимнее время цепями противоскольжения.</t>
  </si>
  <si>
    <t>Рисунок протектора повышенной проходимости</t>
  </si>
  <si>
    <t>Рулевое управление</t>
  </si>
  <si>
    <t>Левосторонний рулевой механизм с гидро/электроусилителем</t>
  </si>
  <si>
    <t>наличие</t>
  </si>
  <si>
    <t>Система выпуска</t>
  </si>
  <si>
    <t>Искрогаситель сертифицированный (встроенный/съемный)</t>
  </si>
  <si>
    <t>Топливная система</t>
  </si>
  <si>
    <t>Топливный бак</t>
  </si>
  <si>
    <t>Оснащение транспорта</t>
  </si>
  <si>
    <t>Оснащение огнетушителями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</si>
  <si>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</si>
  <si>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</si>
  <si>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</si>
  <si>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</t>
  </si>
  <si>
    <t>не менее двух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</si>
  <si>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</si>
  <si>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</si>
  <si>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Транспортные средства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</si>
  <si>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</si>
  <si>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</si>
  <si>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</si>
  <si>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</si>
  <si>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r>
      <t xml:space="preserve"> ОТ </t>
    </r>
    <r>
      <rPr>
        <b/>
        <sz val="11"/>
        <rFont val="Arial"/>
        <family val="2"/>
        <charset val="204"/>
      </rPr>
      <t>ЗАКАЗЧИКА</t>
    </r>
  </si>
  <si>
    <t xml:space="preserve">ОТ ИСПОЛНИТЕЛЯ </t>
  </si>
  <si>
    <r>
      <t xml:space="preserve">                                  /</t>
    </r>
    <r>
      <rPr>
        <sz val="10"/>
        <rFont val="Arial"/>
        <family val="2"/>
        <charset val="204"/>
      </rPr>
      <t xml:space="preserve"> </t>
    </r>
  </si>
  <si>
    <r>
      <rPr>
        <u/>
        <sz val="10"/>
        <rFont val="Arial"/>
        <family val="2"/>
        <charset val="204"/>
      </rPr>
      <t xml:space="preserve">                                  </t>
    </r>
    <r>
      <rPr>
        <sz val="10"/>
        <rFont val="Arial"/>
        <family val="2"/>
        <charset val="204"/>
      </rPr>
      <t>/</t>
    </r>
  </si>
  <si>
    <t>Колличество отсеков, шт</t>
  </si>
  <si>
    <t>не ниже тех. характеристик СВН-80</t>
  </si>
  <si>
    <t xml:space="preserve">автоцистерны должны быть оборудованы для обеспечения самостоятельного слива/налива:
</t>
  </si>
  <si>
    <t>армированные рукава с внутренним диаметром, мм. (не менее)</t>
  </si>
  <si>
    <t>быстрозахватными хомутами для подключения к системам слива</t>
  </si>
  <si>
    <t>Тарировка цистерн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</si>
  <si>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седельный тягач с полуприцепом</t>
    </r>
  </si>
  <si>
    <r>
      <t xml:space="preserve">Шасси </t>
    </r>
    <r>
      <rPr>
        <vertAlign val="superscript"/>
        <sz val="12"/>
        <rFont val="Times New Roman"/>
        <family val="1"/>
        <charset val="204"/>
      </rPr>
      <t>(1)</t>
    </r>
  </si>
  <si>
    <t>Колесная формула шасси</t>
  </si>
  <si>
    <t xml:space="preserve"> 6х6,  с возможностью производить перевозку, НКТ 89мм, 20тн контейнеров, других грузов, с загрузкой  20 тонн;</t>
  </si>
  <si>
    <t>объемом не менее 170 л.</t>
  </si>
  <si>
    <r>
      <t xml:space="preserve">Наименование установленного оборудования: </t>
    </r>
    <r>
      <rPr>
        <vertAlign val="superscript"/>
        <sz val="12"/>
        <rFont val="Times New Roman"/>
        <family val="1"/>
        <charset val="204"/>
      </rPr>
      <t>(1)</t>
    </r>
  </si>
  <si>
    <t>Тип кузова</t>
  </si>
  <si>
    <t>полуприцеп</t>
  </si>
  <si>
    <t>Назначение</t>
  </si>
  <si>
    <t>транспортировка грузов на бортовой платформе, транспортировка соляной кислоты (также хлороводородная, или хлористоводородная кислота, химическая формула — HCl) в еврокубах или в 200-т литровых бочках, наличие разрешения на перевозку кислоты</t>
  </si>
  <si>
    <r>
      <t xml:space="preserve">Грузоподъемность полуприцепа, кг </t>
    </r>
    <r>
      <rPr>
        <vertAlign val="superscript"/>
        <sz val="12"/>
        <rFont val="Times New Roman"/>
        <family val="1"/>
        <charset val="204"/>
      </rPr>
      <t>(1)</t>
    </r>
  </si>
  <si>
    <t>от 18 000</t>
  </si>
  <si>
    <t>Длина, м.</t>
  </si>
  <si>
    <t>не менее 12</t>
  </si>
  <si>
    <t>Ширина, м</t>
  </si>
  <si>
    <t>не менее 2,5</t>
  </si>
  <si>
    <t>нагрузка на ССУ (седельно-сцепное устройство), кг</t>
  </si>
  <si>
    <t>не менее 11 000</t>
  </si>
  <si>
    <t>Оснащение полуприцепа</t>
  </si>
  <si>
    <t>со съемными бортами, с раздвижными кониками</t>
  </si>
  <si>
    <t>наличие не менее 1-й ед. (типа ОП-2 или ОХ-2)</t>
  </si>
  <si>
    <t>Средства переносной связи</t>
  </si>
  <si>
    <t>Перевозка грузов</t>
  </si>
  <si>
    <t xml:space="preserve"> Выступающие конструкционные части  автотранспорта, от которых может произойти повреждение товарно-материальных ценностей, необходимо обшить прокладочным материалом (резина, дерево), обеспечивающим целостность и сохранность  грузов.
В случае необходимости защиты грузов от атмосферных осадков предоставлять транспорт с тентом или пологом.
Транспорт должен быть оснащен стяжными ремнями, крюками с разрывным усилием не менее 5 тонн (не менее 6 штук на полуприцеп/трал)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</si>
  <si>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автоцистерна нефтянная</t>
    </r>
  </si>
  <si>
    <t xml:space="preserve"> 6х6</t>
  </si>
  <si>
    <t>транспортировка нефтепродуктов</t>
  </si>
  <si>
    <t>Насос для слива</t>
  </si>
  <si>
    <t>Налив нефтепродуктов через верхний отсек</t>
  </si>
  <si>
    <t>счетчиками для слива</t>
  </si>
  <si>
    <t xml:space="preserve"> 6х6, </t>
  </si>
  <si>
    <t>транспортировка грузов</t>
  </si>
  <si>
    <t>от 19 000</t>
  </si>
  <si>
    <t>Объем платформы, куб. м</t>
  </si>
  <si>
    <t>Направление разгрузки</t>
  </si>
  <si>
    <t>назад</t>
  </si>
  <si>
    <t>Тягово сцепное устройство (с возможностью буксировки вагон-домов, прицепов и возможности подключения к воздушной и электричесской системе буксируемых прицепов)</t>
  </si>
  <si>
    <r>
      <rPr>
        <b/>
        <sz val="12"/>
        <rFont val="Times New Roman"/>
        <family val="1"/>
        <charset val="204"/>
      </rPr>
      <t>Наименование:</t>
    </r>
    <r>
      <rPr>
        <sz val="12"/>
        <rFont val="Times New Roman"/>
        <family val="1"/>
        <charset val="204"/>
      </rPr>
      <t xml:space="preserve"> самосвал</t>
    </r>
  </si>
  <si>
    <r>
      <t xml:space="preserve">Грузоподъемность, кг </t>
    </r>
    <r>
      <rPr>
        <vertAlign val="superscript"/>
        <sz val="12"/>
        <rFont val="Times New Roman"/>
        <family val="1"/>
        <charset val="204"/>
      </rPr>
      <t>(1)</t>
    </r>
  </si>
  <si>
    <t xml:space="preserve"> 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</si>
  <si>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автокран грузоподъемностью не менее 25 тн</t>
    </r>
  </si>
  <si>
    <t>Характеристики, требования</t>
  </si>
  <si>
    <r>
      <t xml:space="preserve">Шасси </t>
    </r>
    <r>
      <rPr>
        <vertAlign val="superscript"/>
        <sz val="11"/>
        <rFont val="Times New Roman"/>
        <family val="1"/>
        <charset val="204"/>
      </rPr>
      <t>(1)</t>
    </r>
  </si>
  <si>
    <t>Колесная формула</t>
  </si>
  <si>
    <t xml:space="preserve"> 6x6, </t>
  </si>
  <si>
    <t>Система выпуска выхлопных газов</t>
  </si>
  <si>
    <t>объемом не менее 170 л</t>
  </si>
  <si>
    <r>
      <t>Наименование установки верхнего оборудования:</t>
    </r>
    <r>
      <rPr>
        <vertAlign val="superscript"/>
        <sz val="11"/>
        <rFont val="Times New Roman"/>
        <family val="1"/>
        <charset val="204"/>
      </rPr>
      <t>(1)</t>
    </r>
  </si>
  <si>
    <t>Марка верхнего оборудования</t>
  </si>
  <si>
    <t>КС-4571 (25 тн),  или аналоги</t>
  </si>
  <si>
    <t>Максимальная грузоподъемность</t>
  </si>
  <si>
    <t>от 25 тн</t>
  </si>
  <si>
    <t>Мин высота подъема крюка</t>
  </si>
  <si>
    <t>Не менее 8 м</t>
  </si>
  <si>
    <t>Макс высота подъема крюка</t>
  </si>
  <si>
    <t>Не менее 18 м (с доп.гуськом не менее 24 м)</t>
  </si>
  <si>
    <t>Скорость подъема/опускания груза</t>
  </si>
  <si>
    <t>Не менее 7,5 м/мин</t>
  </si>
  <si>
    <t>Конструкция стрелы крана</t>
  </si>
  <si>
    <t>телескопическая стрела длина от 9 до 30 метров (в рабочем состоянии)</t>
  </si>
  <si>
    <t>Ограничитель грузоподъемности</t>
  </si>
  <si>
    <t>ОНК-160 или аналоги</t>
  </si>
  <si>
    <t>Подкладки под аутригеры</t>
  </si>
  <si>
    <t>Грузозахватные приспособления (стропы)</t>
  </si>
  <si>
    <t xml:space="preserve">наличие </t>
  </si>
  <si>
    <t>Подкладки с шипами, для установки их под опоры на грунте</t>
  </si>
  <si>
    <t>Каждое транспортное средство должно быть оснащено порошковым огнетушителем.
Легковой транспорт оснащается огнетушителем вместимостью не менее 2 литров огнетушащего вещества (далее – ОТВ.), который должен располагаться в зоне, досягаемой с рабочего места водителя.
Автобусы и грузовые автомобили должны укомплектоваться не менее чем двумя огнетушителям вместимостью не менее 5 кг ОТВ. каждый. Один огнетушитель, должен располагаться в зоне, досягаемой с рабочего места водителя и находиться в кабине водителя, а другой в пассажирском салоне автобуса или кузове автомобиля.
Транспортные средства для перевозки опасных грузов, дополнительно к огнетушителю в кабине водителя, должны быть оснащены огнетушителями общей вместимостью не менее 12 кг ОТВ., но не менее 6 кг каждый, лопатой и запасом песка для тушения пожара.</t>
  </si>
  <si>
    <t>Наличие сигнализатора приближения оголовка стрелы крана к ЛЭП</t>
  </si>
  <si>
    <t>Каждый кран должен быть оснащен устройствами безопасности, интегрированными в систему контроля и ограничения грузоподъемности и записи данных обо всех подъемах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</si>
  <si>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автотопливозаправщик</t>
    </r>
  </si>
  <si>
    <t>Насос</t>
  </si>
  <si>
    <t>Узел выдачи топлива</t>
  </si>
  <si>
    <t>боковое расположение</t>
  </si>
  <si>
    <t>требуется</t>
  </si>
  <si>
    <t>счетчиками для слива/налива</t>
  </si>
  <si>
    <t>Ремни безопасности для сидений водителя и пассажиров</t>
  </si>
  <si>
    <t>Средства безопасности:</t>
  </si>
  <si>
    <t>башмаки противооткатные</t>
  </si>
  <si>
    <t xml:space="preserve">знак аварийной остановки </t>
  </si>
  <si>
    <t>устройство защитного заземления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</si>
  <si>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Грузопассажирский автомобиль (по типу ГАЗ-2752 «Соболь») </t>
    </r>
  </si>
  <si>
    <t>Двигатель внутреннего сгорания</t>
  </si>
  <si>
    <t>Мощность</t>
  </si>
  <si>
    <t>Не менее 100 л.с.</t>
  </si>
  <si>
    <t xml:space="preserve"> 4x4, </t>
  </si>
  <si>
    <t>В зимнее время шипованные</t>
  </si>
  <si>
    <t>В летнее время повышенной проходимости</t>
  </si>
  <si>
    <t>Тормозная система</t>
  </si>
  <si>
    <t>Оснащение ABS - антиблокировочная система тормозов</t>
  </si>
  <si>
    <t>объемом не менее 60 л</t>
  </si>
  <si>
    <t>Мест для пассажиров</t>
  </si>
  <si>
    <t>Не менее 6</t>
  </si>
  <si>
    <t>Багажное отделение закрытого типа, отделенно от салона глухой перегородкой м3.</t>
  </si>
  <si>
    <t>не менее 3,7</t>
  </si>
  <si>
    <t>Грузоподьемность, кг.</t>
  </si>
  <si>
    <t xml:space="preserve">не менее 305 </t>
  </si>
  <si>
    <t xml:space="preserve">Аварийно вентиляционный люк в пассажирском отсеке, обеспечивающий проветривание салона с использованием его как аварийно-эвакуационного люка. </t>
  </si>
  <si>
    <t>пассажирские седения</t>
  </si>
  <si>
    <t>Широкая подушка и специальная анатомическая форма спинок седений с интегрированными в нее подголовником, обивка сидений изготовленная из морозоустойчевого материала.</t>
  </si>
  <si>
    <t>наличие не менее 1-го шт. (типа ОП-2 или ОХ-2)</t>
  </si>
  <si>
    <r>
      <t>Наименование оборудования:</t>
    </r>
    <r>
      <rPr>
        <vertAlign val="superscript"/>
        <sz val="11"/>
        <rFont val="Times New Roman"/>
        <family val="1"/>
        <charset val="204"/>
      </rPr>
      <t>(1)</t>
    </r>
  </si>
  <si>
    <t xml:space="preserve">огнетушитель порошковый вместимостью не менее 5 кг ОТВ (в кабине водителя) - </t>
  </si>
  <si>
    <t>не менее одного</t>
  </si>
  <si>
    <t>дополнительно к огнетушителю в кабине водителя, должны быть оснащены огнетушителями общей вместимостью не менее 12 кг ОТВ, но не менее 6 кг каждый, лопатой и емко-стью для песка для тушения пожара.</t>
  </si>
  <si>
    <t>средства нейтрализации перевозимых опасных грузов;</t>
  </si>
  <si>
    <t>два фонаря автономного питания с мигающими или посто-янными огнями оранжевого цвета</t>
  </si>
  <si>
    <t xml:space="preserve"> специальными средствами для обеспечения безопасности, указанными в аварийной карточке</t>
  </si>
  <si>
    <t>выключателями массы с элементами защиты от случайного срабатывания, а также обозначение выключателя для отсо-единения аккумуляторной батареи от электрооборудования транспортного средства</t>
  </si>
  <si>
    <t>уровнемером с возможностью чтения показаний в кабине водителя</t>
  </si>
  <si>
    <t xml:space="preserve">цепью для съема статического электричества
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</si>
  <si>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фронтальный погрузчик</t>
    </r>
  </si>
  <si>
    <t>Не менее 115 л.с.</t>
  </si>
  <si>
    <t>Общая грузоподьемность, тн. (не менее)</t>
  </si>
  <si>
    <t>Навесное оборудование</t>
  </si>
  <si>
    <t>Ковш:</t>
  </si>
  <si>
    <t>объем, м3 (не менее)</t>
  </si>
  <si>
    <t>грузоподъемность, тн. (не менее)</t>
  </si>
  <si>
    <t>Вилы палетные</t>
  </si>
  <si>
    <t>Оснащение огнетушителями, шт</t>
  </si>
  <si>
    <t>наличие не менее 1 (типа ОП-2 или ОХ-2)</t>
  </si>
  <si>
    <t>Оснащение исправными ремнями безопасности для тракториста/машиниста (ремни безопасности должны иметь «трехточечную» конструкцию).</t>
  </si>
  <si>
    <t>Вместимость цистерны, м3</t>
  </si>
  <si>
    <t>от 10 до 18 м3</t>
  </si>
  <si>
    <t>Вместимость цистерны</t>
  </si>
  <si>
    <t>Приложение №10 к форме 2</t>
  </si>
  <si>
    <t>от 13 до 18 м3</t>
  </si>
  <si>
    <t>от 24 до 40 м3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</si>
</sst>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</numFmts>
  <fonts count="38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u/>
      <sz val="10"/>
      <name val="Arial"/>
      <family val="2"/>
      <charset val="204"/>
    </font>
    <font>
      <sz val="14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b/>
      <sz val="12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12"/>
      <name val="Times New Roman"/>
      <family val="1"/>
      <charset val="204"/>
    </font>
    <font>
      <b/>
      <sz val="11"/>
      <name val="Times New Roman"/>
      <family val="1"/>
      <charset val="204"/>
    </font>
    <font>
      <vertAlign val="superscript"/>
      <sz val="1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0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0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4" fillId="2" borderId="1" applyNumberFormat="0" applyProtection="0">
      <alignment horizontal="right" vertical="center"/>
    </xf>
    <xf numFmtId="4" fontId="14" fillId="2" borderId="1" applyNumberFormat="0" applyProtection="0">
      <alignment horizontal="left" vertical="center" wrapText="1" indent="1"/>
    </xf>
    <xf numFmtId="4" fontId="15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3" fillId="0" borderId="0"/>
    <xf numFmtId="0" fontId="2" fillId="0" borderId="0"/>
    <xf numFmtId="0" fontId="16" fillId="0" borderId="0"/>
    <xf numFmtId="0" fontId="1" fillId="0" borderId="0"/>
    <xf numFmtId="0" fontId="1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11" fillId="0" borderId="0" applyNumberFormat="0">
      <protection locked="0"/>
    </xf>
    <xf numFmtId="0" fontId="11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5" fillId="0" borderId="0"/>
    <xf numFmtId="0" fontId="3" fillId="0" borderId="0"/>
    <xf numFmtId="165" fontId="17" fillId="0" borderId="0" applyFont="0" applyFill="0" applyBorder="0" applyAlignment="0" applyProtection="0"/>
    <xf numFmtId="3" fontId="18" fillId="0" borderId="2" applyFont="0" applyBorder="0">
      <alignment horizontal="right"/>
      <protection locked="0"/>
    </xf>
    <xf numFmtId="171" fontId="17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0" fontId="7" fillId="0" borderId="0"/>
    <xf numFmtId="164" fontId="2" fillId="0" borderId="0" applyFont="0" applyFill="0" applyBorder="0" applyAlignment="0" applyProtection="0"/>
  </cellStyleXfs>
  <cellXfs count="121">
    <xf numFmtId="0" fontId="0" fillId="0" borderId="0" xfId="0"/>
    <xf numFmtId="3" fontId="12" fillId="0" borderId="3" xfId="264" applyNumberFormat="1" applyFont="1" applyFill="1" applyBorder="1" applyAlignment="1" applyProtection="1">
      <alignment horizontal="center" vertical="center" wrapText="1"/>
    </xf>
    <xf numFmtId="3" fontId="12" fillId="0" borderId="4" xfId="264" applyNumberFormat="1" applyFont="1" applyFill="1" applyBorder="1" applyAlignment="1" applyProtection="1">
      <alignment horizontal="center" vertical="center" wrapText="1"/>
    </xf>
    <xf numFmtId="3" fontId="12" fillId="0" borderId="5" xfId="264" applyNumberFormat="1" applyFont="1" applyFill="1" applyBorder="1" applyAlignment="1" applyProtection="1">
      <alignment horizontal="center" vertical="center" wrapText="1"/>
    </xf>
    <xf numFmtId="3" fontId="12" fillId="0" borderId="6" xfId="264" applyNumberFormat="1" applyFont="1" applyFill="1" applyBorder="1" applyAlignment="1" applyProtection="1">
      <alignment horizontal="center" vertical="center" wrapText="1"/>
    </xf>
    <xf numFmtId="3" fontId="12" fillId="0" borderId="7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3" fillId="0" borderId="9" xfId="264" applyNumberFormat="1" applyFont="1" applyFill="1" applyBorder="1" applyAlignment="1" applyProtection="1">
      <alignment horizontal="center" vertical="center" wrapText="1"/>
    </xf>
    <xf numFmtId="3" fontId="13" fillId="0" borderId="10" xfId="264" applyNumberFormat="1" applyFont="1" applyFill="1" applyBorder="1" applyAlignment="1" applyProtection="1">
      <alignment horizontal="center" vertical="center" wrapText="1"/>
    </xf>
    <xf numFmtId="3" fontId="13" fillId="0" borderId="8" xfId="264" applyNumberFormat="1" applyFont="1" applyFill="1" applyBorder="1" applyAlignment="1" applyProtection="1">
      <alignment horizontal="center" vertical="center" wrapText="1"/>
    </xf>
    <xf numFmtId="3" fontId="13" fillId="0" borderId="11" xfId="264" applyNumberFormat="1" applyFont="1" applyFill="1" applyBorder="1" applyAlignment="1" applyProtection="1">
      <alignment horizontal="center" vertical="center" wrapText="1"/>
    </xf>
    <xf numFmtId="0" fontId="11" fillId="0" borderId="0" xfId="246" applyFont="1" applyAlignment="1">
      <alignment vertical="center"/>
    </xf>
    <xf numFmtId="3" fontId="12" fillId="0" borderId="12" xfId="264" applyNumberFormat="1" applyFont="1" applyFill="1" applyBorder="1" applyAlignment="1" applyProtection="1">
      <alignment horizontal="center" vertical="center" wrapText="1"/>
    </xf>
    <xf numFmtId="3" fontId="12" fillId="0" borderId="13" xfId="264" applyNumberFormat="1" applyFont="1" applyFill="1" applyBorder="1" applyAlignment="1" applyProtection="1">
      <alignment horizontal="center" vertical="center" wrapText="1"/>
    </xf>
    <xf numFmtId="3" fontId="12" fillId="0" borderId="14" xfId="264" applyNumberFormat="1" applyFont="1" applyFill="1" applyBorder="1" applyAlignment="1" applyProtection="1">
      <alignment horizontal="center" vertical="center" wrapText="1"/>
    </xf>
    <xf numFmtId="0" fontId="11" fillId="0" borderId="0" xfId="246" applyFont="1" applyAlignment="1">
      <alignment horizontal="center" vertical="center" wrapText="1"/>
    </xf>
    <xf numFmtId="0" fontId="11" fillId="0" borderId="15" xfId="246" applyFont="1" applyBorder="1" applyAlignment="1">
      <alignment vertical="center"/>
    </xf>
    <xf numFmtId="0" fontId="11" fillId="0" borderId="13" xfId="246" applyFont="1" applyBorder="1" applyAlignment="1">
      <alignment horizontal="center" vertical="center"/>
    </xf>
    <xf numFmtId="0" fontId="11" fillId="0" borderId="14" xfId="246" applyFont="1" applyBorder="1" applyAlignment="1">
      <alignment horizontal="center" vertical="center"/>
    </xf>
    <xf numFmtId="0" fontId="11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1" fillId="0" borderId="5" xfId="246" applyFont="1" applyBorder="1" applyAlignment="1">
      <alignment horizontal="center" vertical="center"/>
    </xf>
    <xf numFmtId="0" fontId="11" fillId="0" borderId="16" xfId="246" applyFont="1" applyBorder="1" applyAlignment="1">
      <alignment horizontal="left" vertical="center"/>
    </xf>
    <xf numFmtId="0" fontId="11" fillId="0" borderId="17" xfId="246" applyFont="1" applyBorder="1" applyAlignment="1">
      <alignment horizontal="center" vertical="center"/>
    </xf>
    <xf numFmtId="0" fontId="11" fillId="0" borderId="18" xfId="246" applyFont="1" applyBorder="1" applyAlignment="1">
      <alignment horizontal="center" vertical="center"/>
    </xf>
    <xf numFmtId="0" fontId="11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1" fillId="0" borderId="20" xfId="246" applyFont="1" applyBorder="1" applyAlignment="1">
      <alignment horizontal="center" vertical="center"/>
    </xf>
    <xf numFmtId="0" fontId="24" fillId="0" borderId="14" xfId="0" applyFont="1" applyBorder="1" applyAlignment="1">
      <alignment horizontal="left" vertical="top" wrapText="1"/>
    </xf>
    <xf numFmtId="0" fontId="24" fillId="0" borderId="14" xfId="0" applyFont="1" applyBorder="1" applyAlignment="1">
      <alignment horizontal="justify" vertical="top" wrapText="1"/>
    </xf>
    <xf numFmtId="0" fontId="25" fillId="0" borderId="0" xfId="0" applyFont="1"/>
    <xf numFmtId="0" fontId="26" fillId="0" borderId="0" xfId="0" applyFont="1"/>
    <xf numFmtId="0" fontId="26" fillId="0" borderId="0" xfId="0" applyFont="1" applyAlignment="1">
      <alignment vertical="top" wrapText="1"/>
    </xf>
    <xf numFmtId="0" fontId="28" fillId="0" borderId="0" xfId="0" applyFont="1"/>
    <xf numFmtId="0" fontId="3" fillId="0" borderId="0" xfId="0" applyFont="1"/>
    <xf numFmtId="0" fontId="29" fillId="0" borderId="0" xfId="262" applyFont="1">
      <protection locked="0"/>
    </xf>
    <xf numFmtId="0" fontId="10" fillId="6" borderId="0" xfId="262" applyFont="1" applyFill="1" applyAlignment="1">
      <alignment horizontal="left"/>
      <protection locked="0"/>
    </xf>
    <xf numFmtId="0" fontId="29" fillId="6" borderId="0" xfId="262" applyFont="1" applyFill="1" applyAlignment="1">
      <protection locked="0"/>
    </xf>
    <xf numFmtId="0" fontId="29" fillId="6" borderId="0" xfId="262" applyFont="1" applyFill="1" applyAlignment="1">
      <alignment horizontal="left"/>
      <protection locked="0"/>
    </xf>
    <xf numFmtId="0" fontId="10" fillId="0" borderId="0" xfId="246" applyFont="1" applyFill="1" applyAlignment="1" applyProtection="1">
      <alignment vertical="center"/>
    </xf>
    <xf numFmtId="0" fontId="29" fillId="6" borderId="0" xfId="246" applyFont="1" applyFill="1" applyAlignment="1" applyProtection="1">
      <alignment vertical="center"/>
    </xf>
    <xf numFmtId="0" fontId="30" fillId="6" borderId="0" xfId="262" applyFont="1" applyFill="1" applyAlignment="1">
      <protection locked="0"/>
    </xf>
    <xf numFmtId="0" fontId="30" fillId="6" borderId="0" xfId="262" applyFont="1" applyFill="1" applyAlignment="1">
      <alignment horizontal="left"/>
      <protection locked="0"/>
    </xf>
    <xf numFmtId="0" fontId="24" fillId="0" borderId="0" xfId="0" applyFont="1" applyAlignment="1">
      <alignment horizontal="right"/>
    </xf>
    <xf numFmtId="0" fontId="10" fillId="0" borderId="0" xfId="0" applyFont="1" applyAlignment="1"/>
    <xf numFmtId="0" fontId="24" fillId="0" borderId="14" xfId="0" applyFont="1" applyBorder="1" applyAlignment="1">
      <alignment horizontal="left" vertical="top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/>
    <xf numFmtId="0" fontId="10" fillId="0" borderId="0" xfId="0" applyFont="1" applyAlignment="1">
      <alignment wrapText="1"/>
    </xf>
    <xf numFmtId="0" fontId="10" fillId="0" borderId="14" xfId="0" applyFont="1" applyBorder="1" applyAlignment="1">
      <alignment horizontal="left" vertical="top" indent="13"/>
    </xf>
    <xf numFmtId="0" fontId="10" fillId="0" borderId="14" xfId="0" applyFont="1" applyBorder="1" applyAlignment="1">
      <alignment horizontal="center" vertical="top" wrapText="1"/>
    </xf>
    <xf numFmtId="0" fontId="10" fillId="0" borderId="14" xfId="0" applyFont="1" applyBorder="1" applyAlignment="1">
      <alignment horizontal="left" vertical="top"/>
    </xf>
    <xf numFmtId="0" fontId="10" fillId="0" borderId="14" xfId="0" applyFont="1" applyBorder="1" applyAlignment="1">
      <alignment horizontal="left" vertical="top" wrapText="1"/>
    </xf>
    <xf numFmtId="0" fontId="10" fillId="0" borderId="14" xfId="0" applyFont="1" applyFill="1" applyBorder="1" applyAlignment="1">
      <alignment horizontal="justify" vertical="top" wrapText="1"/>
    </xf>
    <xf numFmtId="0" fontId="10" fillId="0" borderId="14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justify" vertical="top" wrapText="1"/>
    </xf>
    <xf numFmtId="0" fontId="10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0" fillId="0" borderId="0" xfId="0" applyFont="1" applyBorder="1" applyAlignment="1">
      <alignment vertical="top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0" fillId="0" borderId="0" xfId="0" applyFont="1" applyBorder="1" applyAlignment="1">
      <alignment wrapText="1"/>
    </xf>
    <xf numFmtId="0" fontId="10" fillId="0" borderId="0" xfId="0" applyFont="1" applyBorder="1"/>
    <xf numFmtId="0" fontId="10" fillId="0" borderId="0" xfId="0" applyFont="1" applyBorder="1" applyAlignment="1">
      <alignment horizontal="left" vertical="top" indent="13"/>
    </xf>
    <xf numFmtId="0" fontId="10" fillId="0" borderId="0" xfId="0" applyFont="1" applyBorder="1" applyAlignment="1">
      <alignment horizontal="justify" vertical="top" wrapText="1"/>
    </xf>
    <xf numFmtId="0" fontId="11" fillId="0" borderId="0" xfId="0" applyFont="1" applyBorder="1"/>
    <xf numFmtId="0" fontId="11" fillId="0" borderId="0" xfId="0" applyFont="1" applyBorder="1" applyAlignment="1">
      <alignment wrapText="1"/>
    </xf>
    <xf numFmtId="0" fontId="11" fillId="0" borderId="0" xfId="0" applyFont="1" applyBorder="1" applyAlignment="1">
      <alignment vertical="top"/>
    </xf>
    <xf numFmtId="0" fontId="33" fillId="0" borderId="0" xfId="0" applyFont="1"/>
    <xf numFmtId="0" fontId="34" fillId="0" borderId="0" xfId="0" applyFont="1"/>
    <xf numFmtId="0" fontId="10" fillId="6" borderId="0" xfId="262" applyFont="1" applyFill="1" applyAlignment="1">
      <protection locked="0"/>
    </xf>
    <xf numFmtId="0" fontId="10" fillId="0" borderId="0" xfId="262" applyFont="1">
      <protection locked="0"/>
    </xf>
    <xf numFmtId="0" fontId="10" fillId="6" borderId="0" xfId="246" applyFont="1" applyFill="1" applyAlignment="1" applyProtection="1">
      <alignment vertical="center"/>
    </xf>
    <xf numFmtId="0" fontId="35" fillId="6" borderId="0" xfId="262" applyFont="1" applyFill="1" applyAlignment="1">
      <protection locked="0"/>
    </xf>
    <xf numFmtId="0" fontId="35" fillId="6" borderId="0" xfId="262" applyFont="1" applyFill="1" applyAlignment="1">
      <alignment horizontal="left"/>
      <protection locked="0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 applyBorder="1" applyAlignment="1">
      <alignment horizontal="left" vertical="top"/>
    </xf>
    <xf numFmtId="0" fontId="24" fillId="0" borderId="0" xfId="0" applyFont="1" applyBorder="1" applyAlignment="1">
      <alignment vertical="top"/>
    </xf>
    <xf numFmtId="0" fontId="24" fillId="0" borderId="0" xfId="0" applyFont="1"/>
    <xf numFmtId="0" fontId="24" fillId="0" borderId="0" xfId="0" applyFont="1" applyAlignment="1">
      <alignment wrapText="1"/>
    </xf>
    <xf numFmtId="0" fontId="24" fillId="0" borderId="14" xfId="0" applyFont="1" applyBorder="1" applyAlignment="1">
      <alignment horizontal="left" vertical="top" indent="13"/>
    </xf>
    <xf numFmtId="0" fontId="24" fillId="0" borderId="14" xfId="0" applyFont="1" applyBorder="1" applyAlignment="1">
      <alignment horizontal="center" vertical="top" wrapText="1"/>
    </xf>
    <xf numFmtId="0" fontId="24" fillId="0" borderId="14" xfId="0" applyFont="1" applyFill="1" applyBorder="1" applyAlignment="1">
      <alignment horizontal="justify" vertical="top" wrapText="1"/>
    </xf>
    <xf numFmtId="0" fontId="0" fillId="0" borderId="0" xfId="0" applyFill="1"/>
    <xf numFmtId="0" fontId="0" fillId="0" borderId="0" xfId="0" applyFill="1" applyAlignment="1">
      <alignment wrapText="1"/>
    </xf>
    <xf numFmtId="0" fontId="24" fillId="0" borderId="14" xfId="0" applyFont="1" applyBorder="1" applyAlignment="1">
      <alignment horizontal="left" vertical="center" wrapText="1"/>
    </xf>
    <xf numFmtId="0" fontId="24" fillId="0" borderId="14" xfId="0" applyFont="1" applyFill="1" applyBorder="1" applyAlignment="1">
      <alignment horizontal="left" vertical="top"/>
    </xf>
    <xf numFmtId="0" fontId="24" fillId="0" borderId="14" xfId="0" applyFont="1" applyFill="1" applyBorder="1" applyAlignment="1">
      <alignment horizontal="left" vertical="top" wrapText="1"/>
    </xf>
    <xf numFmtId="0" fontId="0" fillId="0" borderId="0" xfId="0" applyAlignment="1">
      <alignment wrapText="1"/>
    </xf>
    <xf numFmtId="0" fontId="24" fillId="0" borderId="0" xfId="0" applyFont="1" applyBorder="1" applyAlignment="1">
      <alignment horizontal="center" vertical="top" wrapText="1" shrinkToFit="1"/>
    </xf>
    <xf numFmtId="0" fontId="24" fillId="0" borderId="0" xfId="0" applyFont="1" applyBorder="1" applyAlignment="1">
      <alignment horizontal="left" vertical="top"/>
    </xf>
    <xf numFmtId="0" fontId="24" fillId="0" borderId="0" xfId="0" applyFont="1" applyBorder="1" applyAlignment="1">
      <alignment horizontal="left" vertical="top" wrapText="1"/>
    </xf>
    <xf numFmtId="0" fontId="24" fillId="0" borderId="0" xfId="246" applyFont="1" applyFill="1" applyAlignment="1" applyProtection="1">
      <alignment vertical="center"/>
    </xf>
    <xf numFmtId="0" fontId="24" fillId="6" borderId="0" xfId="262" applyFont="1" applyFill="1" applyAlignment="1">
      <alignment horizontal="left"/>
      <protection locked="0"/>
    </xf>
    <xf numFmtId="0" fontId="10" fillId="0" borderId="0" xfId="246" applyFont="1" applyFill="1" applyAlignment="1" applyProtection="1">
      <alignment horizontal="left" vertical="center"/>
    </xf>
    <xf numFmtId="0" fontId="24" fillId="0" borderId="0" xfId="0" applyFont="1" applyAlignment="1">
      <alignment horizontal="center"/>
    </xf>
    <xf numFmtId="0" fontId="24" fillId="0" borderId="0" xfId="0" applyFont="1" applyBorder="1" applyAlignment="1">
      <alignment horizontal="center" vertical="top" wrapText="1" shrinkToFit="1"/>
    </xf>
    <xf numFmtId="0" fontId="24" fillId="0" borderId="0" xfId="0" applyFont="1" applyBorder="1" applyAlignment="1">
      <alignment horizontal="left" vertical="top"/>
    </xf>
    <xf numFmtId="0" fontId="24" fillId="0" borderId="14" xfId="0" applyFont="1" applyBorder="1" applyAlignment="1">
      <alignment horizontal="center" vertical="top"/>
    </xf>
    <xf numFmtId="0" fontId="24" fillId="0" borderId="14" xfId="0" applyFont="1" applyFill="1" applyBorder="1" applyAlignment="1">
      <alignment horizontal="left" vertical="top"/>
    </xf>
    <xf numFmtId="0" fontId="10" fillId="0" borderId="14" xfId="0" applyFont="1" applyBorder="1" applyAlignment="1">
      <alignment horizontal="center" vertical="top"/>
    </xf>
    <xf numFmtId="0" fontId="24" fillId="0" borderId="14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left" vertical="center"/>
    </xf>
    <xf numFmtId="0" fontId="10" fillId="0" borderId="0" xfId="0" applyFont="1" applyBorder="1" applyAlignment="1">
      <alignment horizontal="center" vertical="top" wrapText="1" shrinkToFit="1"/>
    </xf>
    <xf numFmtId="0" fontId="10" fillId="0" borderId="0" xfId="0" applyFont="1" applyBorder="1" applyAlignment="1">
      <alignment horizontal="left" vertical="top"/>
    </xf>
    <xf numFmtId="0" fontId="10" fillId="0" borderId="23" xfId="0" applyFont="1" applyFill="1" applyBorder="1" applyAlignment="1">
      <alignment horizontal="left" vertical="top"/>
    </xf>
    <xf numFmtId="0" fontId="10" fillId="0" borderId="2" xfId="0" applyFont="1" applyFill="1" applyBorder="1" applyAlignment="1">
      <alignment horizontal="left" vertical="top"/>
    </xf>
    <xf numFmtId="0" fontId="10" fillId="0" borderId="24" xfId="0" applyFont="1" applyFill="1" applyBorder="1" applyAlignment="1">
      <alignment horizontal="left" vertical="top"/>
    </xf>
    <xf numFmtId="0" fontId="10" fillId="0" borderId="14" xfId="0" applyFont="1" applyBorder="1" applyAlignment="1">
      <alignment horizontal="left" vertical="center"/>
    </xf>
    <xf numFmtId="0" fontId="10" fillId="0" borderId="0" xfId="0" applyFont="1" applyAlignment="1">
      <alignment horizontal="center"/>
    </xf>
    <xf numFmtId="0" fontId="24" fillId="0" borderId="14" xfId="0" applyFont="1" applyFill="1" applyBorder="1" applyAlignment="1">
      <alignment horizontal="center" vertical="top"/>
    </xf>
    <xf numFmtId="0" fontId="24" fillId="0" borderId="14" xfId="0" applyFont="1" applyBorder="1" applyAlignment="1">
      <alignment horizontal="left" vertical="top"/>
    </xf>
    <xf numFmtId="3" fontId="12" fillId="0" borderId="21" xfId="264" applyNumberFormat="1" applyFont="1" applyFill="1" applyBorder="1" applyAlignment="1" applyProtection="1">
      <alignment horizontal="center" vertical="center" wrapText="1"/>
    </xf>
    <xf numFmtId="3" fontId="12" fillId="0" borderId="22" xfId="264" applyNumberFormat="1" applyFont="1" applyFill="1" applyBorder="1" applyAlignment="1" applyProtection="1">
      <alignment horizontal="center" vertical="center" wrapText="1"/>
    </xf>
  </cellXfs>
  <cellStyles count="280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Процентный 2" xfId="265" xr:uid="{00000000-0005-0000-0000-00000A010000}"/>
    <cellStyle name="Процентный 2 2" xfId="266" xr:uid="{00000000-0005-0000-0000-00000B010000}"/>
    <cellStyle name="Процентный 2 3" xfId="267" xr:uid="{00000000-0005-0000-0000-00000C010000}"/>
    <cellStyle name="Процентный 3" xfId="268" xr:uid="{00000000-0005-0000-0000-00000D010000}"/>
    <cellStyle name="Процентный 4" xfId="269" xr:uid="{00000000-0005-0000-0000-00000E010000}"/>
    <cellStyle name="Стиль 1" xfId="270" xr:uid="{00000000-0005-0000-0000-00000F010000}"/>
    <cellStyle name="Стиль 1 2" xfId="271" xr:uid="{00000000-0005-0000-0000-000010010000}"/>
    <cellStyle name="Стиль 1 3" xfId="278" xr:uid="{00000000-0005-0000-0000-000011010000}"/>
    <cellStyle name="Тысячи [0]_&quot;АПАТИТ&quot;" xfId="272" xr:uid="{00000000-0005-0000-0000-000012010000}"/>
    <cellStyle name="Тысячи [а]" xfId="273" xr:uid="{00000000-0005-0000-0000-000013010000}"/>
    <cellStyle name="Тысячи_&quot;АПАТИТ&quot;" xfId="274" xr:uid="{00000000-0005-0000-0000-000014010000}"/>
    <cellStyle name="Финансовый 2" xfId="275" xr:uid="{00000000-0005-0000-0000-000015010000}"/>
    <cellStyle name="Финансовый 2 2" xfId="276" xr:uid="{00000000-0005-0000-0000-000016010000}"/>
    <cellStyle name="Финансовый 3" xfId="279" xr:uid="{00000000-0005-0000-0000-000017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26" Type="http://schemas.openxmlformats.org/officeDocument/2006/relationships/externalLink" Target="externalLinks/externalLink17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2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externalLink" Target="externalLinks/externalLink16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24" Type="http://schemas.openxmlformats.org/officeDocument/2006/relationships/externalLink" Target="externalLinks/externalLink15.xml"/><Relationship Id="rId32" Type="http://schemas.openxmlformats.org/officeDocument/2006/relationships/externalLink" Target="externalLinks/externalLink2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36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19" Type="http://schemas.openxmlformats.org/officeDocument/2006/relationships/externalLink" Target="externalLinks/externalLink10.xml"/><Relationship Id="rId31" Type="http://schemas.openxmlformats.org/officeDocument/2006/relationships/externalLink" Target="externalLinks/externalLink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30" Type="http://schemas.openxmlformats.org/officeDocument/2006/relationships/externalLink" Target="externalLinks/externalLink21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3B4B7-7DD7-4EB9-AD9A-F0FE6073ACBB}">
  <dimension ref="A1:G47"/>
  <sheetViews>
    <sheetView tabSelected="1" zoomScale="90" zoomScaleNormal="90" workbookViewId="0">
      <selection activeCell="B1" sqref="B1"/>
    </sheetView>
  </sheetViews>
  <sheetFormatPr defaultRowHeight="15"/>
  <cols>
    <col min="1" max="1" width="47" customWidth="1"/>
    <col min="2" max="2" width="59.42578125" customWidth="1"/>
    <col min="3" max="3" width="58.28515625" customWidth="1"/>
    <col min="4" max="4" width="29.7109375" customWidth="1"/>
  </cols>
  <sheetData>
    <row r="1" spans="1:4">
      <c r="A1" s="84" t="s">
        <v>128</v>
      </c>
      <c r="B1" s="47" t="s">
        <v>213</v>
      </c>
    </row>
    <row r="2" spans="1:4">
      <c r="A2" s="102"/>
      <c r="B2" s="102"/>
    </row>
    <row r="3" spans="1:4" ht="34.5" customHeight="1">
      <c r="A3" s="103" t="s">
        <v>51</v>
      </c>
      <c r="B3" s="103"/>
    </row>
    <row r="4" spans="1:4">
      <c r="A4" s="104" t="s">
        <v>129</v>
      </c>
      <c r="B4" s="104"/>
    </row>
    <row r="5" spans="1:4">
      <c r="A5" s="85"/>
      <c r="B5" s="86"/>
    </row>
    <row r="6" spans="1:4">
      <c r="A6" s="87" t="s">
        <v>53</v>
      </c>
      <c r="B6" s="88" t="s">
        <v>130</v>
      </c>
    </row>
    <row r="7" spans="1:4" ht="18">
      <c r="A7" s="105" t="s">
        <v>131</v>
      </c>
      <c r="B7" s="105"/>
    </row>
    <row r="8" spans="1:4">
      <c r="A8" s="49" t="s">
        <v>132</v>
      </c>
      <c r="B8" s="32" t="s">
        <v>133</v>
      </c>
    </row>
    <row r="9" spans="1:4" s="90" customFormat="1">
      <c r="A9" s="106" t="s">
        <v>54</v>
      </c>
      <c r="B9" s="89" t="s">
        <v>55</v>
      </c>
    </row>
    <row r="10" spans="1:4" s="90" customFormat="1" ht="30">
      <c r="A10" s="106"/>
      <c r="B10" s="89" t="s">
        <v>56</v>
      </c>
    </row>
    <row r="11" spans="1:4" s="90" customFormat="1">
      <c r="A11" s="106"/>
      <c r="B11" s="89" t="s">
        <v>57</v>
      </c>
      <c r="D11" s="91"/>
    </row>
    <row r="12" spans="1:4">
      <c r="A12" s="105" t="s">
        <v>58</v>
      </c>
      <c r="B12" s="105"/>
      <c r="D12" s="90"/>
    </row>
    <row r="13" spans="1:4" ht="30">
      <c r="A13" s="92" t="s">
        <v>59</v>
      </c>
      <c r="B13" s="32" t="s">
        <v>60</v>
      </c>
      <c r="D13" s="90"/>
    </row>
    <row r="14" spans="1:4" ht="15.75">
      <c r="A14" s="107" t="s">
        <v>134</v>
      </c>
      <c r="B14" s="107"/>
      <c r="D14" s="90"/>
    </row>
    <row r="15" spans="1:4" ht="30">
      <c r="A15" s="92" t="s">
        <v>62</v>
      </c>
      <c r="B15" s="32" t="s">
        <v>60</v>
      </c>
      <c r="D15" s="90"/>
    </row>
    <row r="16" spans="1:4">
      <c r="A16" s="105" t="s">
        <v>63</v>
      </c>
      <c r="B16" s="105"/>
      <c r="D16" s="90"/>
    </row>
    <row r="17" spans="1:4">
      <c r="A17" s="49" t="s">
        <v>64</v>
      </c>
      <c r="B17" s="32" t="s">
        <v>135</v>
      </c>
      <c r="D17" s="90"/>
    </row>
    <row r="18" spans="1:4" ht="24.75" customHeight="1">
      <c r="A18" s="108" t="s">
        <v>136</v>
      </c>
      <c r="B18" s="108"/>
      <c r="D18" s="90"/>
    </row>
    <row r="19" spans="1:4">
      <c r="A19" s="49" t="s">
        <v>137</v>
      </c>
      <c r="B19" s="33" t="s">
        <v>138</v>
      </c>
      <c r="D19" s="90"/>
    </row>
    <row r="20" spans="1:4">
      <c r="A20" s="49" t="s">
        <v>139</v>
      </c>
      <c r="B20" s="33" t="s">
        <v>140</v>
      </c>
      <c r="D20" s="90"/>
    </row>
    <row r="21" spans="1:4">
      <c r="A21" s="49" t="s">
        <v>141</v>
      </c>
      <c r="B21" s="33" t="s">
        <v>142</v>
      </c>
      <c r="D21" s="90"/>
    </row>
    <row r="22" spans="1:4">
      <c r="A22" s="49" t="s">
        <v>143</v>
      </c>
      <c r="B22" s="33" t="s">
        <v>144</v>
      </c>
      <c r="D22" s="90"/>
    </row>
    <row r="23" spans="1:4">
      <c r="A23" s="49" t="s">
        <v>145</v>
      </c>
      <c r="B23" s="33" t="s">
        <v>146</v>
      </c>
      <c r="D23" s="90"/>
    </row>
    <row r="24" spans="1:4" ht="30">
      <c r="A24" s="49" t="s">
        <v>147</v>
      </c>
      <c r="B24" s="33" t="s">
        <v>148</v>
      </c>
      <c r="D24" s="90"/>
    </row>
    <row r="25" spans="1:4">
      <c r="A25" s="49" t="s">
        <v>149</v>
      </c>
      <c r="B25" s="33" t="s">
        <v>150</v>
      </c>
      <c r="D25" s="90"/>
    </row>
    <row r="26" spans="1:4">
      <c r="A26" s="92" t="s">
        <v>151</v>
      </c>
      <c r="B26" s="33" t="s">
        <v>60</v>
      </c>
      <c r="D26" s="90"/>
    </row>
    <row r="27" spans="1:4">
      <c r="A27" s="93" t="s">
        <v>152</v>
      </c>
      <c r="B27" s="33" t="s">
        <v>153</v>
      </c>
      <c r="D27" s="90"/>
    </row>
    <row r="28" spans="1:4" ht="30">
      <c r="A28" s="94" t="s">
        <v>154</v>
      </c>
      <c r="B28" s="33" t="s">
        <v>153</v>
      </c>
      <c r="D28" s="90"/>
    </row>
    <row r="29" spans="1:4">
      <c r="A29" s="105" t="s">
        <v>65</v>
      </c>
      <c r="B29" s="105"/>
      <c r="D29" s="90"/>
    </row>
    <row r="30" spans="1:4" ht="255">
      <c r="A30" s="49" t="s">
        <v>66</v>
      </c>
      <c r="B30" s="32" t="s">
        <v>155</v>
      </c>
    </row>
    <row r="31" spans="1:4" ht="45">
      <c r="A31" s="92" t="s">
        <v>67</v>
      </c>
      <c r="B31" s="32" t="s">
        <v>60</v>
      </c>
    </row>
    <row r="32" spans="1:4">
      <c r="A32" s="49" t="s">
        <v>68</v>
      </c>
      <c r="B32" s="32" t="s">
        <v>60</v>
      </c>
    </row>
    <row r="33" spans="1:7">
      <c r="A33" s="49" t="s">
        <v>69</v>
      </c>
      <c r="B33" s="32" t="s">
        <v>60</v>
      </c>
    </row>
    <row r="34" spans="1:7">
      <c r="A34" s="49" t="s">
        <v>70</v>
      </c>
      <c r="B34" s="32" t="s">
        <v>71</v>
      </c>
    </row>
    <row r="35" spans="1:7" ht="45">
      <c r="A35" s="109" t="s">
        <v>72</v>
      </c>
      <c r="B35" s="32" t="s">
        <v>73</v>
      </c>
    </row>
    <row r="36" spans="1:7" ht="60">
      <c r="A36" s="109"/>
      <c r="B36" s="32" t="s">
        <v>74</v>
      </c>
    </row>
    <row r="37" spans="1:7" ht="75">
      <c r="A37" s="109"/>
      <c r="B37" s="32" t="s">
        <v>75</v>
      </c>
    </row>
    <row r="38" spans="1:7" ht="90">
      <c r="A38" s="109"/>
      <c r="B38" s="32" t="s">
        <v>76</v>
      </c>
    </row>
    <row r="39" spans="1:7" ht="45">
      <c r="A39" s="109"/>
      <c r="B39" s="32" t="s">
        <v>77</v>
      </c>
    </row>
    <row r="40" spans="1:7" ht="30">
      <c r="A40" s="109"/>
      <c r="B40" s="32" t="s">
        <v>156</v>
      </c>
    </row>
    <row r="41" spans="1:7" ht="60">
      <c r="A41" s="109"/>
      <c r="B41" s="32" t="s">
        <v>157</v>
      </c>
    </row>
    <row r="42" spans="1:7" ht="15.75">
      <c r="A42" s="83"/>
      <c r="B42" s="62"/>
      <c r="C42" s="95"/>
    </row>
    <row r="44" spans="1:7">
      <c r="A44" s="74" t="s">
        <v>78</v>
      </c>
      <c r="B44" s="64"/>
    </row>
    <row r="45" spans="1:7" s="39" customFormat="1" ht="18.75">
      <c r="A45" s="43"/>
      <c r="B45" s="42"/>
      <c r="C45" s="40"/>
      <c r="D45" s="41"/>
      <c r="E45" s="41"/>
      <c r="F45" s="41"/>
      <c r="G45" s="42"/>
    </row>
    <row r="46" spans="1:7" s="39" customFormat="1" ht="18.75">
      <c r="A46" s="101"/>
      <c r="B46" s="101"/>
      <c r="C46" s="101"/>
      <c r="D46" s="44"/>
      <c r="E46" s="45"/>
      <c r="F46" s="45"/>
      <c r="G46" s="46"/>
    </row>
    <row r="47" spans="1:7">
      <c r="A47" s="63"/>
      <c r="B47" s="64"/>
    </row>
  </sheetData>
  <mergeCells count="12">
    <mergeCell ref="A46:C46"/>
    <mergeCell ref="A2:B2"/>
    <mergeCell ref="A3:B3"/>
    <mergeCell ref="A4:B4"/>
    <mergeCell ref="A7:B7"/>
    <mergeCell ref="A9:A11"/>
    <mergeCell ref="A12:B12"/>
    <mergeCell ref="A14:B14"/>
    <mergeCell ref="A16:B16"/>
    <mergeCell ref="A18:B18"/>
    <mergeCell ref="A29:B29"/>
    <mergeCell ref="A35:A4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FE54-C645-4F60-876B-46B0BE84B8A2}">
  <dimension ref="A1:G92"/>
  <sheetViews>
    <sheetView zoomScale="80" zoomScaleNormal="80" workbookViewId="0">
      <selection activeCell="B1" sqref="B1"/>
    </sheetView>
  </sheetViews>
  <sheetFormatPr defaultRowHeight="15"/>
  <cols>
    <col min="1" max="1" width="45.5703125" customWidth="1"/>
    <col min="2" max="2" width="63.5703125" customWidth="1"/>
  </cols>
  <sheetData>
    <row r="1" spans="1:2">
      <c r="A1" s="34"/>
      <c r="B1" s="47" t="s">
        <v>213</v>
      </c>
    </row>
    <row r="2" spans="1:2" ht="15.75">
      <c r="A2" s="48"/>
      <c r="B2" s="47"/>
    </row>
    <row r="3" spans="1:2" ht="15.75">
      <c r="A3" s="110" t="s">
        <v>51</v>
      </c>
      <c r="B3" s="110"/>
    </row>
    <row r="4" spans="1:2" ht="15.75">
      <c r="A4" s="82"/>
      <c r="B4" s="82"/>
    </row>
    <row r="5" spans="1:2" ht="15.75">
      <c r="A5" s="111" t="s">
        <v>89</v>
      </c>
      <c r="B5" s="111"/>
    </row>
    <row r="6" spans="1:2" ht="15.75">
      <c r="A6" s="52"/>
      <c r="B6" s="53"/>
    </row>
    <row r="7" spans="1:2" ht="15.75">
      <c r="A7" s="54" t="s">
        <v>52</v>
      </c>
      <c r="B7" s="55" t="s">
        <v>53</v>
      </c>
    </row>
    <row r="8" spans="1:2" ht="18.75">
      <c r="A8" s="107" t="s">
        <v>90</v>
      </c>
      <c r="B8" s="107"/>
    </row>
    <row r="9" spans="1:2" ht="31.5">
      <c r="A9" s="56" t="s">
        <v>91</v>
      </c>
      <c r="B9" s="57" t="s">
        <v>92</v>
      </c>
    </row>
    <row r="10" spans="1:2" ht="15.75">
      <c r="A10" s="112" t="s">
        <v>54</v>
      </c>
      <c r="B10" s="58" t="s">
        <v>55</v>
      </c>
    </row>
    <row r="11" spans="1:2" ht="31.5">
      <c r="A11" s="113"/>
      <c r="B11" s="58" t="s">
        <v>56</v>
      </c>
    </row>
    <row r="12" spans="1:2" ht="15.75">
      <c r="A12" s="114"/>
      <c r="B12" s="58" t="s">
        <v>57</v>
      </c>
    </row>
    <row r="13" spans="1:2" ht="15.75">
      <c r="A13" s="107" t="s">
        <v>58</v>
      </c>
      <c r="B13" s="107"/>
    </row>
    <row r="14" spans="1:2" ht="31.5">
      <c r="A14" s="59" t="s">
        <v>59</v>
      </c>
      <c r="B14" s="57" t="s">
        <v>60</v>
      </c>
    </row>
    <row r="15" spans="1:2" ht="15.75">
      <c r="A15" s="107" t="s">
        <v>61</v>
      </c>
      <c r="B15" s="107"/>
    </row>
    <row r="16" spans="1:2" ht="31.5">
      <c r="A16" s="57" t="s">
        <v>62</v>
      </c>
      <c r="B16" s="57" t="s">
        <v>60</v>
      </c>
    </row>
    <row r="17" spans="1:2" ht="15.75">
      <c r="A17" s="107" t="s">
        <v>63</v>
      </c>
      <c r="B17" s="107"/>
    </row>
    <row r="18" spans="1:2" ht="15.75">
      <c r="A18" s="56" t="s">
        <v>64</v>
      </c>
      <c r="B18" s="57" t="s">
        <v>93</v>
      </c>
    </row>
    <row r="19" spans="1:2" ht="18.75">
      <c r="A19" s="107" t="s">
        <v>94</v>
      </c>
      <c r="B19" s="107"/>
    </row>
    <row r="20" spans="1:2" ht="15.75">
      <c r="A20" s="56" t="s">
        <v>95</v>
      </c>
      <c r="B20" s="60" t="s">
        <v>96</v>
      </c>
    </row>
    <row r="21" spans="1:2" ht="78.75">
      <c r="A21" s="56" t="s">
        <v>97</v>
      </c>
      <c r="B21" s="57" t="s">
        <v>98</v>
      </c>
    </row>
    <row r="22" spans="1:2" ht="18.75">
      <c r="A22" s="56" t="s">
        <v>99</v>
      </c>
      <c r="B22" s="60" t="s">
        <v>100</v>
      </c>
    </row>
    <row r="23" spans="1:2" ht="15.75">
      <c r="A23" s="56" t="s">
        <v>101</v>
      </c>
      <c r="B23" s="60" t="s">
        <v>102</v>
      </c>
    </row>
    <row r="24" spans="1:2" ht="15.75">
      <c r="A24" s="56" t="s">
        <v>103</v>
      </c>
      <c r="B24" s="60" t="s">
        <v>104</v>
      </c>
    </row>
    <row r="25" spans="1:2" ht="31.5">
      <c r="A25" s="59" t="s">
        <v>105</v>
      </c>
      <c r="B25" s="60" t="s">
        <v>106</v>
      </c>
    </row>
    <row r="26" spans="1:2" ht="15.75">
      <c r="A26" s="56" t="s">
        <v>107</v>
      </c>
      <c r="B26" s="60" t="s">
        <v>108</v>
      </c>
    </row>
    <row r="27" spans="1:2" ht="15.75">
      <c r="A27" s="107" t="s">
        <v>65</v>
      </c>
      <c r="B27" s="107"/>
    </row>
    <row r="28" spans="1:2" ht="15.75">
      <c r="A28" s="56" t="s">
        <v>66</v>
      </c>
      <c r="B28" s="57" t="s">
        <v>109</v>
      </c>
    </row>
    <row r="29" spans="1:2" ht="47.25">
      <c r="A29" s="59" t="s">
        <v>67</v>
      </c>
      <c r="B29" s="57" t="s">
        <v>60</v>
      </c>
    </row>
    <row r="30" spans="1:2" ht="15.75">
      <c r="A30" s="56" t="s">
        <v>68</v>
      </c>
      <c r="B30" s="57" t="s">
        <v>60</v>
      </c>
    </row>
    <row r="31" spans="1:2" ht="15.75">
      <c r="A31" s="56" t="s">
        <v>69</v>
      </c>
      <c r="B31" s="57" t="s">
        <v>60</v>
      </c>
    </row>
    <row r="32" spans="1:2">
      <c r="A32" s="49" t="s">
        <v>110</v>
      </c>
      <c r="B32" s="32" t="s">
        <v>60</v>
      </c>
    </row>
    <row r="33" spans="1:7" ht="15.75">
      <c r="A33" s="56" t="s">
        <v>70</v>
      </c>
      <c r="B33" s="57" t="s">
        <v>71</v>
      </c>
    </row>
    <row r="34" spans="1:7" ht="157.5">
      <c r="A34" s="56" t="s">
        <v>111</v>
      </c>
      <c r="B34" s="57" t="s">
        <v>112</v>
      </c>
    </row>
    <row r="35" spans="1:7" ht="47.25">
      <c r="A35" s="115" t="s">
        <v>72</v>
      </c>
      <c r="B35" s="57" t="s">
        <v>73</v>
      </c>
    </row>
    <row r="36" spans="1:7" ht="63">
      <c r="A36" s="115"/>
      <c r="B36" s="57" t="s">
        <v>74</v>
      </c>
    </row>
    <row r="37" spans="1:7" ht="78.75">
      <c r="A37" s="115"/>
      <c r="B37" s="57" t="s">
        <v>75</v>
      </c>
    </row>
    <row r="38" spans="1:7" ht="94.5">
      <c r="A38" s="115"/>
      <c r="B38" s="57" t="s">
        <v>76</v>
      </c>
    </row>
    <row r="39" spans="1:7" ht="47.25">
      <c r="A39" s="115"/>
      <c r="B39" s="57" t="s">
        <v>77</v>
      </c>
    </row>
    <row r="40" spans="1:7" ht="15.75">
      <c r="A40" s="83"/>
      <c r="B40" s="62"/>
    </row>
    <row r="41" spans="1:7" ht="15.75">
      <c r="A41" s="52"/>
      <c r="B41" s="53"/>
    </row>
    <row r="42" spans="1:7">
      <c r="A42" s="63"/>
      <c r="B42" s="64"/>
    </row>
    <row r="43" spans="1:7" ht="15.75">
      <c r="A43" s="65" t="s">
        <v>78</v>
      </c>
      <c r="B43" s="53"/>
    </row>
    <row r="44" spans="1:7" ht="15.75">
      <c r="A44" s="52"/>
      <c r="B44" s="53"/>
    </row>
    <row r="45" spans="1:7" s="39" customFormat="1" ht="17.45" customHeight="1">
      <c r="A45" s="35" t="s">
        <v>79</v>
      </c>
      <c r="B45" s="35" t="s">
        <v>80</v>
      </c>
      <c r="C45" s="66"/>
      <c r="D45"/>
      <c r="E45"/>
      <c r="F45" s="35"/>
      <c r="G45" s="66"/>
    </row>
    <row r="46" spans="1:7" s="39" customFormat="1" ht="17.45" customHeight="1">
      <c r="A46" s="36"/>
      <c r="B46" s="35"/>
      <c r="C46" s="67"/>
      <c r="D46"/>
      <c r="E46"/>
      <c r="F46" s="35"/>
      <c r="G46" s="67"/>
    </row>
    <row r="47" spans="1:7">
      <c r="C47" s="66"/>
      <c r="G47" s="66"/>
    </row>
    <row r="48" spans="1:7">
      <c r="A48" s="37" t="s">
        <v>81</v>
      </c>
      <c r="B48" s="38" t="s">
        <v>82</v>
      </c>
      <c r="C48" s="66"/>
      <c r="F48" s="38"/>
      <c r="G48" s="66"/>
    </row>
    <row r="49" spans="1:2" ht="15.75">
      <c r="A49" s="65"/>
      <c r="B49" s="68"/>
    </row>
    <row r="50" spans="1:2" ht="15.75">
      <c r="A50" s="69"/>
      <c r="B50" s="68"/>
    </row>
    <row r="51" spans="1:2" ht="15.75">
      <c r="A51" s="65"/>
      <c r="B51" s="68"/>
    </row>
    <row r="52" spans="1:2" ht="15.75">
      <c r="A52" s="69"/>
      <c r="B52" s="68"/>
    </row>
    <row r="53" spans="1:2" ht="15.75">
      <c r="A53" s="70"/>
      <c r="B53" s="62"/>
    </row>
    <row r="54" spans="1:2" ht="15.75">
      <c r="A54" s="111"/>
      <c r="B54" s="111"/>
    </row>
    <row r="55" spans="1:2" ht="15.75">
      <c r="A55" s="83"/>
      <c r="B55" s="62"/>
    </row>
    <row r="56" spans="1:2" ht="15.75">
      <c r="A56" s="111"/>
      <c r="B56" s="111"/>
    </row>
    <row r="57" spans="1:2" ht="15.75">
      <c r="A57" s="83"/>
      <c r="B57" s="62"/>
    </row>
    <row r="58" spans="1:2" ht="15.75">
      <c r="A58" s="83"/>
      <c r="B58" s="71"/>
    </row>
    <row r="59" spans="1:2" ht="15.75">
      <c r="A59" s="83"/>
      <c r="B59" s="71"/>
    </row>
    <row r="60" spans="1:2" ht="15.75">
      <c r="A60" s="111"/>
      <c r="B60" s="111"/>
    </row>
    <row r="61" spans="1:2" ht="15.75">
      <c r="A61" s="83"/>
      <c r="B61" s="71"/>
    </row>
    <row r="62" spans="1:2" ht="15.75">
      <c r="A62" s="111"/>
      <c r="B62" s="111"/>
    </row>
    <row r="63" spans="1:2" ht="15.75">
      <c r="A63" s="83"/>
      <c r="B63" s="62"/>
    </row>
    <row r="64" spans="1:2" ht="15.75">
      <c r="A64" s="111"/>
      <c r="B64" s="111"/>
    </row>
    <row r="65" spans="1:2" ht="15.75">
      <c r="A65" s="83"/>
      <c r="B65" s="62"/>
    </row>
    <row r="66" spans="1:2" ht="15.75">
      <c r="A66" s="111"/>
      <c r="B66" s="111"/>
    </row>
    <row r="67" spans="1:2" ht="15.75">
      <c r="A67" s="83"/>
      <c r="B67" s="62"/>
    </row>
    <row r="68" spans="1:2" ht="15.75">
      <c r="A68" s="111"/>
      <c r="B68" s="111"/>
    </row>
    <row r="69" spans="1:2" ht="15.75">
      <c r="A69" s="83"/>
      <c r="B69" s="71"/>
    </row>
    <row r="70" spans="1:2" ht="15.75">
      <c r="A70" s="83"/>
      <c r="B70" s="71"/>
    </row>
    <row r="71" spans="1:2" ht="15.75">
      <c r="A71" s="83"/>
      <c r="B71" s="71"/>
    </row>
    <row r="72" spans="1:2" ht="15.75">
      <c r="A72" s="83"/>
      <c r="B72" s="71"/>
    </row>
    <row r="73" spans="1:2" ht="15.75">
      <c r="A73" s="83"/>
      <c r="B73" s="71"/>
    </row>
    <row r="74" spans="1:2" ht="15.75">
      <c r="A74" s="83"/>
      <c r="B74" s="71"/>
    </row>
    <row r="75" spans="1:2" ht="15.75">
      <c r="A75" s="83"/>
      <c r="B75" s="71"/>
    </row>
    <row r="76" spans="1:2" ht="15.75">
      <c r="A76" s="83"/>
      <c r="B76" s="71"/>
    </row>
    <row r="77" spans="1:2" ht="15.75">
      <c r="A77" s="111"/>
      <c r="B77" s="111"/>
    </row>
    <row r="78" spans="1:2" ht="15.75">
      <c r="A78" s="83"/>
      <c r="B78" s="62"/>
    </row>
    <row r="79" spans="1:2" ht="15.75">
      <c r="A79" s="83"/>
      <c r="B79" s="62"/>
    </row>
    <row r="80" spans="1:2" ht="15.75">
      <c r="A80" s="83"/>
      <c r="B80" s="62"/>
    </row>
    <row r="81" spans="1:2" ht="15.75">
      <c r="A81" s="83"/>
      <c r="B81" s="62"/>
    </row>
    <row r="82" spans="1:2" ht="15.75">
      <c r="A82" s="83"/>
      <c r="B82" s="62"/>
    </row>
    <row r="83" spans="1:2" ht="15.75">
      <c r="A83" s="83"/>
      <c r="B83" s="62"/>
    </row>
    <row r="84" spans="1:2" ht="15.75">
      <c r="A84" s="62"/>
      <c r="B84" s="71"/>
    </row>
    <row r="85" spans="1:2" ht="15.75">
      <c r="A85" s="83"/>
      <c r="B85" s="71"/>
    </row>
    <row r="86" spans="1:2" ht="15.75">
      <c r="A86" s="83"/>
      <c r="B86" s="71"/>
    </row>
    <row r="87" spans="1:2" ht="15.75">
      <c r="A87" s="62"/>
      <c r="B87" s="62"/>
    </row>
    <row r="88" spans="1:2">
      <c r="A88" s="72"/>
      <c r="B88" s="73"/>
    </row>
    <row r="89" spans="1:2">
      <c r="A89" s="74"/>
      <c r="B89" s="73"/>
    </row>
    <row r="90" spans="1:2">
      <c r="A90" s="72"/>
      <c r="B90" s="73"/>
    </row>
    <row r="91" spans="1:2">
      <c r="A91" s="74"/>
      <c r="B91" s="73"/>
    </row>
    <row r="92" spans="1:2">
      <c r="A92" s="63"/>
      <c r="B92" s="64"/>
    </row>
  </sheetData>
  <mergeCells count="18">
    <mergeCell ref="A77:B77"/>
    <mergeCell ref="A17:B17"/>
    <mergeCell ref="A19:B19"/>
    <mergeCell ref="A27:B27"/>
    <mergeCell ref="A35:A39"/>
    <mergeCell ref="A54:B54"/>
    <mergeCell ref="A56:B56"/>
    <mergeCell ref="A60:B60"/>
    <mergeCell ref="A62:B62"/>
    <mergeCell ref="A64:B64"/>
    <mergeCell ref="A66:B66"/>
    <mergeCell ref="A68:B68"/>
    <mergeCell ref="A15:B15"/>
    <mergeCell ref="A3:B3"/>
    <mergeCell ref="A5:B5"/>
    <mergeCell ref="A8:B8"/>
    <mergeCell ref="A10:A12"/>
    <mergeCell ref="A13:B1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55505-EBD3-4FE4-A40F-EA0F8DF88A8B}">
  <sheetPr>
    <pageSetUpPr fitToPage="1"/>
  </sheetPr>
  <dimension ref="A1:G88"/>
  <sheetViews>
    <sheetView zoomScale="80" zoomScaleNormal="80" workbookViewId="0">
      <selection activeCell="B1" sqref="B1"/>
    </sheetView>
  </sheetViews>
  <sheetFormatPr defaultRowHeight="15.75"/>
  <cols>
    <col min="1" max="1" width="45.28515625" style="76" customWidth="1"/>
    <col min="2" max="2" width="63.5703125" style="76" customWidth="1"/>
    <col min="3" max="16384" width="9.140625" style="76"/>
  </cols>
  <sheetData>
    <row r="1" spans="1:2">
      <c r="A1" s="75"/>
      <c r="B1" s="47" t="s">
        <v>213</v>
      </c>
    </row>
    <row r="2" spans="1:2">
      <c r="A2" s="116"/>
      <c r="B2" s="116"/>
    </row>
    <row r="3" spans="1:2">
      <c r="A3" s="110" t="s">
        <v>51</v>
      </c>
      <c r="B3" s="110"/>
    </row>
    <row r="4" spans="1:2">
      <c r="A4" s="51"/>
      <c r="B4" s="51"/>
    </row>
    <row r="5" spans="1:2">
      <c r="A5" s="111" t="s">
        <v>126</v>
      </c>
      <c r="B5" s="111"/>
    </row>
    <row r="6" spans="1:2">
      <c r="A6" s="52"/>
      <c r="B6" s="53"/>
    </row>
    <row r="7" spans="1:2">
      <c r="A7" s="54" t="s">
        <v>52</v>
      </c>
      <c r="B7" s="55" t="s">
        <v>53</v>
      </c>
    </row>
    <row r="8" spans="1:2" ht="18.75">
      <c r="A8" s="107" t="s">
        <v>90</v>
      </c>
      <c r="B8" s="107"/>
    </row>
    <row r="9" spans="1:2">
      <c r="A9" s="56" t="s">
        <v>91</v>
      </c>
      <c r="B9" s="57" t="s">
        <v>119</v>
      </c>
    </row>
    <row r="10" spans="1:2">
      <c r="A10" s="112" t="s">
        <v>54</v>
      </c>
      <c r="B10" s="58" t="s">
        <v>55</v>
      </c>
    </row>
    <row r="11" spans="1:2" ht="31.5">
      <c r="A11" s="113"/>
      <c r="B11" s="58" t="s">
        <v>56</v>
      </c>
    </row>
    <row r="12" spans="1:2">
      <c r="A12" s="114"/>
      <c r="B12" s="58" t="s">
        <v>57</v>
      </c>
    </row>
    <row r="13" spans="1:2">
      <c r="A13" s="107" t="s">
        <v>58</v>
      </c>
      <c r="B13" s="107"/>
    </row>
    <row r="14" spans="1:2" ht="31.5">
      <c r="A14" s="59" t="s">
        <v>59</v>
      </c>
      <c r="B14" s="57" t="s">
        <v>60</v>
      </c>
    </row>
    <row r="15" spans="1:2">
      <c r="A15" s="107" t="s">
        <v>61</v>
      </c>
      <c r="B15" s="107"/>
    </row>
    <row r="16" spans="1:2" ht="31.5">
      <c r="A16" s="57" t="s">
        <v>62</v>
      </c>
      <c r="B16" s="57" t="s">
        <v>60</v>
      </c>
    </row>
    <row r="17" spans="1:2">
      <c r="A17" s="107" t="s">
        <v>63</v>
      </c>
      <c r="B17" s="107"/>
    </row>
    <row r="18" spans="1:2">
      <c r="A18" s="56" t="s">
        <v>64</v>
      </c>
      <c r="B18" s="57" t="s">
        <v>93</v>
      </c>
    </row>
    <row r="19" spans="1:2" ht="18.75">
      <c r="A19" s="107" t="s">
        <v>94</v>
      </c>
      <c r="B19" s="107"/>
    </row>
    <row r="20" spans="1:2">
      <c r="A20" s="56" t="s">
        <v>97</v>
      </c>
      <c r="B20" s="60" t="s">
        <v>120</v>
      </c>
    </row>
    <row r="21" spans="1:2" ht="18.75">
      <c r="A21" s="56" t="s">
        <v>127</v>
      </c>
      <c r="B21" s="60" t="s">
        <v>121</v>
      </c>
    </row>
    <row r="22" spans="1:2">
      <c r="A22" s="56" t="s">
        <v>122</v>
      </c>
      <c r="B22" s="60">
        <v>16</v>
      </c>
    </row>
    <row r="23" spans="1:2">
      <c r="A23" s="56" t="s">
        <v>123</v>
      </c>
      <c r="B23" s="60" t="s">
        <v>124</v>
      </c>
    </row>
    <row r="24" spans="1:2" ht="78.75">
      <c r="A24" s="57" t="s">
        <v>125</v>
      </c>
      <c r="B24" s="57" t="s">
        <v>60</v>
      </c>
    </row>
    <row r="25" spans="1:2">
      <c r="A25" s="107" t="s">
        <v>65</v>
      </c>
      <c r="B25" s="107"/>
    </row>
    <row r="26" spans="1:2">
      <c r="A26" s="56" t="s">
        <v>66</v>
      </c>
      <c r="B26" s="57" t="s">
        <v>109</v>
      </c>
    </row>
    <row r="27" spans="1:2" ht="47.25">
      <c r="A27" s="59" t="s">
        <v>67</v>
      </c>
      <c r="B27" s="57" t="s">
        <v>60</v>
      </c>
    </row>
    <row r="28" spans="1:2">
      <c r="A28" s="56" t="s">
        <v>68</v>
      </c>
      <c r="B28" s="57" t="s">
        <v>60</v>
      </c>
    </row>
    <row r="29" spans="1:2">
      <c r="A29" s="56" t="s">
        <v>69</v>
      </c>
      <c r="B29" s="57" t="s">
        <v>60</v>
      </c>
    </row>
    <row r="30" spans="1:2">
      <c r="A30" s="56" t="s">
        <v>70</v>
      </c>
      <c r="B30" s="57" t="s">
        <v>71</v>
      </c>
    </row>
    <row r="31" spans="1:2" ht="47.25">
      <c r="A31" s="115" t="s">
        <v>72</v>
      </c>
      <c r="B31" s="57" t="s">
        <v>73</v>
      </c>
    </row>
    <row r="32" spans="1:2" ht="63">
      <c r="A32" s="115"/>
      <c r="B32" s="57" t="s">
        <v>74</v>
      </c>
    </row>
    <row r="33" spans="1:7" ht="78.75">
      <c r="A33" s="115"/>
      <c r="B33" s="57" t="s">
        <v>75</v>
      </c>
    </row>
    <row r="34" spans="1:7" ht="94.5">
      <c r="A34" s="115"/>
      <c r="B34" s="57" t="s">
        <v>76</v>
      </c>
    </row>
    <row r="35" spans="1:7" ht="47.25">
      <c r="A35" s="115"/>
      <c r="B35" s="57" t="s">
        <v>77</v>
      </c>
    </row>
    <row r="36" spans="1:7">
      <c r="A36" s="61"/>
      <c r="B36" s="62"/>
    </row>
    <row r="37" spans="1:7">
      <c r="A37" s="52"/>
      <c r="B37" s="53"/>
    </row>
    <row r="38" spans="1:7">
      <c r="A38" s="52"/>
      <c r="B38" s="53"/>
    </row>
    <row r="39" spans="1:7">
      <c r="A39" s="65" t="s">
        <v>78</v>
      </c>
      <c r="B39" s="53"/>
    </row>
    <row r="40" spans="1:7">
      <c r="A40" s="52"/>
      <c r="B40" s="53"/>
    </row>
    <row r="41" spans="1:7" s="78" customFormat="1" ht="17.45" customHeight="1">
      <c r="A41" s="43"/>
      <c r="B41" s="40"/>
      <c r="C41" s="40"/>
      <c r="D41" s="77"/>
      <c r="E41" s="77"/>
      <c r="F41" s="77"/>
      <c r="G41" s="40"/>
    </row>
    <row r="42" spans="1:7" s="78" customFormat="1" ht="17.45" customHeight="1">
      <c r="A42" s="101"/>
      <c r="B42" s="101"/>
      <c r="C42" s="101"/>
      <c r="D42" s="79"/>
      <c r="E42" s="80"/>
      <c r="F42" s="80"/>
      <c r="G42" s="81"/>
    </row>
    <row r="43" spans="1:7">
      <c r="A43" s="65"/>
      <c r="B43" s="68"/>
    </row>
    <row r="44" spans="1:7">
      <c r="A44" s="69"/>
      <c r="B44" s="68"/>
    </row>
    <row r="45" spans="1:7">
      <c r="A45" s="65"/>
      <c r="B45" s="68"/>
    </row>
    <row r="46" spans="1:7">
      <c r="A46" s="69"/>
      <c r="B46" s="68"/>
    </row>
    <row r="47" spans="1:7">
      <c r="A47" s="65"/>
      <c r="B47" s="68"/>
    </row>
    <row r="48" spans="1:7">
      <c r="A48" s="69"/>
      <c r="B48" s="68"/>
    </row>
    <row r="49" spans="1:2">
      <c r="A49" s="70"/>
      <c r="B49" s="62"/>
    </row>
    <row r="50" spans="1:2">
      <c r="A50" s="111"/>
      <c r="B50" s="111"/>
    </row>
    <row r="51" spans="1:2">
      <c r="A51" s="61"/>
      <c r="B51" s="62"/>
    </row>
    <row r="52" spans="1:2">
      <c r="A52" s="111"/>
      <c r="B52" s="111"/>
    </row>
    <row r="53" spans="1:2">
      <c r="A53" s="61"/>
      <c r="B53" s="62"/>
    </row>
    <row r="54" spans="1:2">
      <c r="A54" s="61"/>
      <c r="B54" s="71"/>
    </row>
    <row r="55" spans="1:2">
      <c r="A55" s="61"/>
      <c r="B55" s="71"/>
    </row>
    <row r="56" spans="1:2">
      <c r="A56" s="111"/>
      <c r="B56" s="111"/>
    </row>
    <row r="57" spans="1:2">
      <c r="A57" s="61"/>
      <c r="B57" s="71"/>
    </row>
    <row r="58" spans="1:2">
      <c r="A58" s="111"/>
      <c r="B58" s="111"/>
    </row>
    <row r="59" spans="1:2">
      <c r="A59" s="61"/>
      <c r="B59" s="62"/>
    </row>
    <row r="60" spans="1:2">
      <c r="A60" s="111"/>
      <c r="B60" s="111"/>
    </row>
    <row r="61" spans="1:2">
      <c r="A61" s="61"/>
      <c r="B61" s="62"/>
    </row>
    <row r="62" spans="1:2">
      <c r="A62" s="111"/>
      <c r="B62" s="111"/>
    </row>
    <row r="63" spans="1:2">
      <c r="A63" s="61"/>
      <c r="B63" s="62"/>
    </row>
    <row r="64" spans="1:2">
      <c r="A64" s="111"/>
      <c r="B64" s="111"/>
    </row>
    <row r="65" spans="1:2">
      <c r="A65" s="61"/>
      <c r="B65" s="71"/>
    </row>
    <row r="66" spans="1:2">
      <c r="A66" s="61"/>
      <c r="B66" s="71"/>
    </row>
    <row r="67" spans="1:2">
      <c r="A67" s="61"/>
      <c r="B67" s="71"/>
    </row>
    <row r="68" spans="1:2">
      <c r="A68" s="61"/>
      <c r="B68" s="71"/>
    </row>
    <row r="69" spans="1:2">
      <c r="A69" s="61"/>
      <c r="B69" s="71"/>
    </row>
    <row r="70" spans="1:2">
      <c r="A70" s="61"/>
      <c r="B70" s="71"/>
    </row>
    <row r="71" spans="1:2">
      <c r="A71" s="61"/>
      <c r="B71" s="71"/>
    </row>
    <row r="72" spans="1:2">
      <c r="A72" s="61"/>
      <c r="B72" s="71"/>
    </row>
    <row r="73" spans="1:2">
      <c r="A73" s="111"/>
      <c r="B73" s="111"/>
    </row>
    <row r="74" spans="1:2">
      <c r="A74" s="61"/>
      <c r="B74" s="62"/>
    </row>
    <row r="75" spans="1:2">
      <c r="A75" s="61"/>
      <c r="B75" s="62"/>
    </row>
    <row r="76" spans="1:2">
      <c r="A76" s="61"/>
      <c r="B76" s="62"/>
    </row>
    <row r="77" spans="1:2">
      <c r="A77" s="61"/>
      <c r="B77" s="62"/>
    </row>
    <row r="78" spans="1:2">
      <c r="A78" s="61"/>
      <c r="B78" s="62"/>
    </row>
    <row r="79" spans="1:2">
      <c r="A79" s="61"/>
      <c r="B79" s="62"/>
    </row>
    <row r="80" spans="1:2">
      <c r="A80" s="62"/>
      <c r="B80" s="71"/>
    </row>
    <row r="81" spans="1:2">
      <c r="A81" s="61"/>
      <c r="B81" s="71"/>
    </row>
    <row r="82" spans="1:2">
      <c r="A82" s="61"/>
      <c r="B82" s="71"/>
    </row>
    <row r="83" spans="1:2">
      <c r="A83" s="62"/>
      <c r="B83" s="62"/>
    </row>
    <row r="84" spans="1:2">
      <c r="A84" s="69"/>
      <c r="B84" s="68"/>
    </row>
    <row r="85" spans="1:2">
      <c r="A85" s="65"/>
      <c r="B85" s="68"/>
    </row>
    <row r="86" spans="1:2">
      <c r="A86" s="69"/>
      <c r="B86" s="68"/>
    </row>
    <row r="87" spans="1:2">
      <c r="A87" s="65"/>
      <c r="B87" s="68"/>
    </row>
    <row r="88" spans="1:2">
      <c r="A88" s="52"/>
      <c r="B88" s="53"/>
    </row>
  </sheetData>
  <mergeCells count="20">
    <mergeCell ref="A64:B64"/>
    <mergeCell ref="A73:B73"/>
    <mergeCell ref="A50:B50"/>
    <mergeCell ref="A52:B52"/>
    <mergeCell ref="A56:B56"/>
    <mergeCell ref="A58:B58"/>
    <mergeCell ref="A60:B60"/>
    <mergeCell ref="A62:B62"/>
    <mergeCell ref="A42:C42"/>
    <mergeCell ref="A2:B2"/>
    <mergeCell ref="A3:B3"/>
    <mergeCell ref="A5:B5"/>
    <mergeCell ref="A8:B8"/>
    <mergeCell ref="A10:A12"/>
    <mergeCell ref="A13:B13"/>
    <mergeCell ref="A15:B15"/>
    <mergeCell ref="A17:B17"/>
    <mergeCell ref="A19:B19"/>
    <mergeCell ref="A25:B25"/>
    <mergeCell ref="A31:A35"/>
  </mergeCells>
  <pageMargins left="0.70866141732283472" right="0.70866141732283472" top="0.74803149606299213" bottom="0.74803149606299213" header="0.31496062992125984" footer="0.31496062992125984"/>
  <pageSetup paperSize="9" scale="4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17F17-EE3A-43DB-83D8-CB97B8D30391}">
  <dimension ref="A1:G95"/>
  <sheetViews>
    <sheetView zoomScale="80" zoomScaleNormal="80" workbookViewId="0">
      <selection activeCell="B23" sqref="B23"/>
    </sheetView>
  </sheetViews>
  <sheetFormatPr defaultRowHeight="15"/>
  <cols>
    <col min="1" max="1" width="45.5703125" customWidth="1"/>
    <col min="2" max="2" width="63.5703125" customWidth="1"/>
  </cols>
  <sheetData>
    <row r="1" spans="1:2">
      <c r="A1" s="34"/>
      <c r="B1" s="47" t="s">
        <v>213</v>
      </c>
    </row>
    <row r="2" spans="1:2" ht="15.75">
      <c r="A2" s="48"/>
      <c r="B2" s="47"/>
    </row>
    <row r="3" spans="1:2" ht="15.75">
      <c r="A3" s="110" t="s">
        <v>51</v>
      </c>
      <c r="B3" s="110"/>
    </row>
    <row r="4" spans="1:2" ht="15.75">
      <c r="A4" s="50"/>
      <c r="B4" s="50"/>
    </row>
    <row r="5" spans="1:2" ht="15.75">
      <c r="A5" s="111" t="s">
        <v>113</v>
      </c>
      <c r="B5" s="111"/>
    </row>
    <row r="6" spans="1:2" ht="15.75">
      <c r="A6" s="52"/>
      <c r="B6" s="53"/>
    </row>
    <row r="7" spans="1:2" ht="15.75">
      <c r="A7" s="54" t="s">
        <v>52</v>
      </c>
      <c r="B7" s="55" t="s">
        <v>53</v>
      </c>
    </row>
    <row r="8" spans="1:2" ht="18.75">
      <c r="A8" s="107" t="s">
        <v>90</v>
      </c>
      <c r="B8" s="107"/>
    </row>
    <row r="9" spans="1:2" ht="15.75">
      <c r="A9" s="56" t="s">
        <v>91</v>
      </c>
      <c r="B9" s="57" t="s">
        <v>114</v>
      </c>
    </row>
    <row r="10" spans="1:2" ht="15.75">
      <c r="A10" s="112" t="s">
        <v>54</v>
      </c>
      <c r="B10" s="58" t="s">
        <v>55</v>
      </c>
    </row>
    <row r="11" spans="1:2" ht="31.5">
      <c r="A11" s="113"/>
      <c r="B11" s="58" t="s">
        <v>56</v>
      </c>
    </row>
    <row r="12" spans="1:2" ht="15.75">
      <c r="A12" s="114"/>
      <c r="B12" s="58" t="s">
        <v>57</v>
      </c>
    </row>
    <row r="13" spans="1:2" ht="15.75">
      <c r="A13" s="107" t="s">
        <v>58</v>
      </c>
      <c r="B13" s="107"/>
    </row>
    <row r="14" spans="1:2" ht="31.5">
      <c r="A14" s="59" t="s">
        <v>59</v>
      </c>
      <c r="B14" s="57" t="s">
        <v>60</v>
      </c>
    </row>
    <row r="15" spans="1:2" ht="15.75">
      <c r="A15" s="107" t="s">
        <v>61</v>
      </c>
      <c r="B15" s="107"/>
    </row>
    <row r="16" spans="1:2" ht="31.5">
      <c r="A16" s="57" t="s">
        <v>62</v>
      </c>
      <c r="B16" s="57" t="s">
        <v>60</v>
      </c>
    </row>
    <row r="17" spans="1:2" ht="15.75">
      <c r="A17" s="107" t="s">
        <v>63</v>
      </c>
      <c r="B17" s="107"/>
    </row>
    <row r="18" spans="1:2" ht="15.75">
      <c r="A18" s="56" t="s">
        <v>64</v>
      </c>
      <c r="B18" s="57" t="s">
        <v>93</v>
      </c>
    </row>
    <row r="19" spans="1:2" ht="18.75">
      <c r="A19" s="107" t="s">
        <v>94</v>
      </c>
      <c r="B19" s="107"/>
    </row>
    <row r="20" spans="1:2" ht="15.75">
      <c r="A20" s="56" t="s">
        <v>95</v>
      </c>
      <c r="B20" s="60" t="s">
        <v>96</v>
      </c>
    </row>
    <row r="21" spans="1:2" ht="15.75">
      <c r="A21" s="56" t="s">
        <v>97</v>
      </c>
      <c r="B21" s="60" t="s">
        <v>115</v>
      </c>
    </row>
    <row r="22" spans="1:2">
      <c r="A22" s="49" t="s">
        <v>210</v>
      </c>
      <c r="B22" s="33" t="s">
        <v>214</v>
      </c>
    </row>
    <row r="23" spans="1:2" ht="15.75">
      <c r="A23" s="56" t="s">
        <v>116</v>
      </c>
      <c r="B23" s="60" t="s">
        <v>84</v>
      </c>
    </row>
    <row r="24" spans="1:2" ht="15.75">
      <c r="A24" s="56" t="s">
        <v>117</v>
      </c>
      <c r="B24" s="57" t="s">
        <v>60</v>
      </c>
    </row>
    <row r="25" spans="1:2" ht="63">
      <c r="A25" s="57" t="s">
        <v>85</v>
      </c>
      <c r="B25" s="57" t="s">
        <v>60</v>
      </c>
    </row>
    <row r="26" spans="1:2" ht="31.5">
      <c r="A26" s="57" t="s">
        <v>86</v>
      </c>
      <c r="B26" s="60">
        <v>75</v>
      </c>
    </row>
    <row r="27" spans="1:2" ht="31.5">
      <c r="A27" s="57" t="s">
        <v>87</v>
      </c>
      <c r="B27" s="57" t="s">
        <v>60</v>
      </c>
    </row>
    <row r="28" spans="1:2" ht="15.75">
      <c r="A28" s="56" t="s">
        <v>118</v>
      </c>
      <c r="B28" s="57" t="s">
        <v>60</v>
      </c>
    </row>
    <row r="29" spans="1:2" ht="15.75">
      <c r="A29" s="56" t="s">
        <v>88</v>
      </c>
      <c r="B29" s="57" t="s">
        <v>60</v>
      </c>
    </row>
    <row r="30" spans="1:2" ht="15.75">
      <c r="A30" s="107" t="s">
        <v>65</v>
      </c>
      <c r="B30" s="107"/>
    </row>
    <row r="31" spans="1:2" ht="15.75">
      <c r="A31" s="56" t="s">
        <v>66</v>
      </c>
      <c r="B31" s="57" t="s">
        <v>109</v>
      </c>
    </row>
    <row r="32" spans="1:2" ht="47.25">
      <c r="A32" s="59" t="s">
        <v>67</v>
      </c>
      <c r="B32" s="57" t="s">
        <v>60</v>
      </c>
    </row>
    <row r="33" spans="1:7" ht="15.75">
      <c r="A33" s="56" t="s">
        <v>68</v>
      </c>
      <c r="B33" s="57" t="s">
        <v>60</v>
      </c>
    </row>
    <row r="34" spans="1:7" ht="15.75">
      <c r="A34" s="56" t="s">
        <v>69</v>
      </c>
      <c r="B34" s="57" t="s">
        <v>60</v>
      </c>
    </row>
    <row r="35" spans="1:7">
      <c r="A35" s="49" t="s">
        <v>110</v>
      </c>
      <c r="B35" s="32" t="s">
        <v>60</v>
      </c>
    </row>
    <row r="36" spans="1:7" ht="15.75">
      <c r="A36" s="56" t="s">
        <v>70</v>
      </c>
      <c r="B36" s="57" t="s">
        <v>71</v>
      </c>
    </row>
    <row r="37" spans="1:7" ht="157.5">
      <c r="A37" s="56" t="s">
        <v>111</v>
      </c>
      <c r="B37" s="57" t="s">
        <v>112</v>
      </c>
    </row>
    <row r="38" spans="1:7" ht="47.25">
      <c r="A38" s="115" t="s">
        <v>72</v>
      </c>
      <c r="B38" s="57" t="s">
        <v>73</v>
      </c>
    </row>
    <row r="39" spans="1:7" ht="63">
      <c r="A39" s="115"/>
      <c r="B39" s="57" t="s">
        <v>74</v>
      </c>
    </row>
    <row r="40" spans="1:7" ht="78.75">
      <c r="A40" s="115"/>
      <c r="B40" s="57" t="s">
        <v>75</v>
      </c>
    </row>
    <row r="41" spans="1:7" ht="94.5">
      <c r="A41" s="115"/>
      <c r="B41" s="57" t="s">
        <v>76</v>
      </c>
    </row>
    <row r="42" spans="1:7" ht="47.25">
      <c r="A42" s="115"/>
      <c r="B42" s="57" t="s">
        <v>77</v>
      </c>
    </row>
    <row r="43" spans="1:7" ht="15.75">
      <c r="A43" s="61"/>
      <c r="B43" s="62"/>
    </row>
    <row r="44" spans="1:7" ht="15.75">
      <c r="A44" s="52"/>
      <c r="B44" s="53"/>
    </row>
    <row r="45" spans="1:7">
      <c r="A45" s="63"/>
      <c r="B45" s="64"/>
    </row>
    <row r="46" spans="1:7" ht="15.75">
      <c r="A46" s="65" t="s">
        <v>78</v>
      </c>
      <c r="B46" s="53"/>
    </row>
    <row r="47" spans="1:7" ht="15.75">
      <c r="A47" s="52"/>
      <c r="B47" s="53"/>
    </row>
    <row r="48" spans="1:7" s="39" customFormat="1" ht="17.45" customHeight="1">
      <c r="A48" s="35" t="s">
        <v>79</v>
      </c>
      <c r="B48" s="35" t="s">
        <v>80</v>
      </c>
      <c r="C48" s="40"/>
      <c r="D48" s="41"/>
      <c r="E48" s="41"/>
      <c r="F48" s="41"/>
      <c r="G48" s="42"/>
    </row>
    <row r="49" spans="1:7" s="39" customFormat="1" ht="17.45" customHeight="1">
      <c r="A49" s="36"/>
      <c r="B49" s="35"/>
      <c r="C49" s="43"/>
      <c r="D49" s="44"/>
      <c r="E49" s="45"/>
      <c r="F49" s="45"/>
      <c r="G49" s="46"/>
    </row>
    <row r="51" spans="1:7">
      <c r="A51" s="37" t="s">
        <v>81</v>
      </c>
      <c r="B51" s="38" t="s">
        <v>82</v>
      </c>
    </row>
    <row r="52" spans="1:7" ht="15.75">
      <c r="A52" s="65"/>
      <c r="B52" s="68"/>
    </row>
    <row r="53" spans="1:7" ht="15.75">
      <c r="A53" s="69"/>
      <c r="B53" s="68"/>
    </row>
    <row r="54" spans="1:7" ht="15.75">
      <c r="A54" s="65"/>
      <c r="B54" s="68"/>
    </row>
    <row r="55" spans="1:7" ht="15.75">
      <c r="A55" s="69"/>
      <c r="B55" s="68"/>
    </row>
    <row r="56" spans="1:7" ht="15.75">
      <c r="A56" s="70"/>
      <c r="B56" s="62"/>
    </row>
    <row r="57" spans="1:7" ht="15.75">
      <c r="A57" s="111"/>
      <c r="B57" s="111"/>
    </row>
    <row r="58" spans="1:7" ht="15.75">
      <c r="A58" s="61"/>
      <c r="B58" s="62"/>
    </row>
    <row r="59" spans="1:7" ht="15.75">
      <c r="A59" s="111"/>
      <c r="B59" s="111"/>
    </row>
    <row r="60" spans="1:7" ht="15.75">
      <c r="A60" s="61"/>
      <c r="B60" s="62"/>
    </row>
    <row r="61" spans="1:7" ht="15.75">
      <c r="A61" s="61"/>
      <c r="B61" s="71"/>
    </row>
    <row r="62" spans="1:7" ht="15.75">
      <c r="A62" s="61"/>
      <c r="B62" s="71"/>
    </row>
    <row r="63" spans="1:7" ht="15.75">
      <c r="A63" s="111"/>
      <c r="B63" s="111"/>
    </row>
    <row r="64" spans="1:7" ht="15.75">
      <c r="A64" s="61"/>
      <c r="B64" s="71"/>
    </row>
    <row r="65" spans="1:2" ht="15.75">
      <c r="A65" s="111"/>
      <c r="B65" s="111"/>
    </row>
    <row r="66" spans="1:2" ht="15.75">
      <c r="A66" s="61"/>
      <c r="B66" s="62"/>
    </row>
    <row r="67" spans="1:2" ht="15.75">
      <c r="A67" s="111"/>
      <c r="B67" s="111"/>
    </row>
    <row r="68" spans="1:2" ht="15.75">
      <c r="A68" s="61"/>
      <c r="B68" s="62"/>
    </row>
    <row r="69" spans="1:2" ht="15.75">
      <c r="A69" s="111"/>
      <c r="B69" s="111"/>
    </row>
    <row r="70" spans="1:2" ht="15.75">
      <c r="A70" s="61"/>
      <c r="B70" s="62"/>
    </row>
    <row r="71" spans="1:2" ht="15.75">
      <c r="A71" s="111"/>
      <c r="B71" s="111"/>
    </row>
    <row r="72" spans="1:2" ht="15.75">
      <c r="A72" s="61"/>
      <c r="B72" s="71"/>
    </row>
    <row r="73" spans="1:2" ht="15.75">
      <c r="A73" s="61"/>
      <c r="B73" s="71"/>
    </row>
    <row r="74" spans="1:2" ht="15.75">
      <c r="A74" s="61"/>
      <c r="B74" s="71"/>
    </row>
    <row r="75" spans="1:2" ht="15.75">
      <c r="A75" s="61"/>
      <c r="B75" s="71"/>
    </row>
    <row r="76" spans="1:2" ht="15.75">
      <c r="A76" s="61"/>
      <c r="B76" s="71"/>
    </row>
    <row r="77" spans="1:2" ht="15.75">
      <c r="A77" s="61"/>
      <c r="B77" s="71"/>
    </row>
    <row r="78" spans="1:2" ht="15.75">
      <c r="A78" s="61"/>
      <c r="B78" s="71"/>
    </row>
    <row r="79" spans="1:2" ht="15.75">
      <c r="A79" s="61"/>
      <c r="B79" s="71"/>
    </row>
    <row r="80" spans="1:2" ht="15.75">
      <c r="A80" s="111"/>
      <c r="B80" s="111"/>
    </row>
    <row r="81" spans="1:2" ht="15.75">
      <c r="A81" s="61"/>
      <c r="B81" s="62"/>
    </row>
    <row r="82" spans="1:2" ht="15.75">
      <c r="A82" s="61"/>
      <c r="B82" s="62"/>
    </row>
    <row r="83" spans="1:2" ht="15.75">
      <c r="A83" s="61"/>
      <c r="B83" s="62"/>
    </row>
    <row r="84" spans="1:2" ht="15.75">
      <c r="A84" s="61"/>
      <c r="B84" s="62"/>
    </row>
    <row r="85" spans="1:2" ht="15.75">
      <c r="A85" s="61"/>
      <c r="B85" s="62"/>
    </row>
    <row r="86" spans="1:2" ht="15.75">
      <c r="A86" s="61"/>
      <c r="B86" s="62"/>
    </row>
    <row r="87" spans="1:2" ht="15.75">
      <c r="A87" s="62"/>
      <c r="B87" s="71"/>
    </row>
    <row r="88" spans="1:2" ht="15.75">
      <c r="A88" s="61"/>
      <c r="B88" s="71"/>
    </row>
    <row r="89" spans="1:2" ht="15.75">
      <c r="A89" s="61"/>
      <c r="B89" s="71"/>
    </row>
    <row r="90" spans="1:2" ht="15.75">
      <c r="A90" s="62"/>
      <c r="B90" s="62"/>
    </row>
    <row r="91" spans="1:2">
      <c r="A91" s="72"/>
      <c r="B91" s="73"/>
    </row>
    <row r="92" spans="1:2">
      <c r="A92" s="74"/>
      <c r="B92" s="73"/>
    </row>
    <row r="93" spans="1:2">
      <c r="A93" s="72"/>
      <c r="B93" s="73"/>
    </row>
    <row r="94" spans="1:2">
      <c r="A94" s="74"/>
      <c r="B94" s="73"/>
    </row>
    <row r="95" spans="1:2">
      <c r="A95" s="63"/>
      <c r="B95" s="64"/>
    </row>
  </sheetData>
  <mergeCells count="18">
    <mergeCell ref="A15:B15"/>
    <mergeCell ref="A3:B3"/>
    <mergeCell ref="A5:B5"/>
    <mergeCell ref="A8:B8"/>
    <mergeCell ref="A10:A12"/>
    <mergeCell ref="A13:B13"/>
    <mergeCell ref="A80:B80"/>
    <mergeCell ref="A17:B17"/>
    <mergeCell ref="A19:B19"/>
    <mergeCell ref="A30:B30"/>
    <mergeCell ref="A38:A42"/>
    <mergeCell ref="A57:B57"/>
    <mergeCell ref="A59:B59"/>
    <mergeCell ref="A63:B63"/>
    <mergeCell ref="A65:B65"/>
    <mergeCell ref="A67:B67"/>
    <mergeCell ref="A69:B69"/>
    <mergeCell ref="A71:B7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6A80F-F356-4C93-8432-C72924A6E0FA}">
  <dimension ref="A1:G95"/>
  <sheetViews>
    <sheetView zoomScale="80" zoomScaleNormal="80" workbookViewId="0">
      <selection activeCell="B23" sqref="B23"/>
    </sheetView>
  </sheetViews>
  <sheetFormatPr defaultRowHeight="15"/>
  <cols>
    <col min="1" max="1" width="45.5703125" customWidth="1"/>
    <col min="2" max="2" width="63.5703125" customWidth="1"/>
  </cols>
  <sheetData>
    <row r="1" spans="1:2">
      <c r="A1" s="34"/>
      <c r="B1" s="47" t="s">
        <v>213</v>
      </c>
    </row>
    <row r="2" spans="1:2" ht="15.75">
      <c r="A2" s="48"/>
      <c r="B2" s="47"/>
    </row>
    <row r="3" spans="1:2" ht="15.75">
      <c r="A3" s="110" t="s">
        <v>51</v>
      </c>
      <c r="B3" s="110"/>
    </row>
    <row r="4" spans="1:2" ht="15.75">
      <c r="A4" s="82"/>
      <c r="B4" s="82"/>
    </row>
    <row r="5" spans="1:2" ht="15.75">
      <c r="A5" s="111" t="s">
        <v>113</v>
      </c>
      <c r="B5" s="111"/>
    </row>
    <row r="6" spans="1:2" ht="15.75">
      <c r="A6" s="52"/>
      <c r="B6" s="53"/>
    </row>
    <row r="7" spans="1:2" ht="15.75">
      <c r="A7" s="54" t="s">
        <v>52</v>
      </c>
      <c r="B7" s="55" t="s">
        <v>53</v>
      </c>
    </row>
    <row r="8" spans="1:2" ht="18.75">
      <c r="A8" s="107" t="s">
        <v>90</v>
      </c>
      <c r="B8" s="107"/>
    </row>
    <row r="9" spans="1:2" ht="15.75">
      <c r="A9" s="56" t="s">
        <v>91</v>
      </c>
      <c r="B9" s="57" t="s">
        <v>114</v>
      </c>
    </row>
    <row r="10" spans="1:2" ht="15.75">
      <c r="A10" s="112" t="s">
        <v>54</v>
      </c>
      <c r="B10" s="58" t="s">
        <v>55</v>
      </c>
    </row>
    <row r="11" spans="1:2" ht="31.5">
      <c r="A11" s="113"/>
      <c r="B11" s="58" t="s">
        <v>56</v>
      </c>
    </row>
    <row r="12" spans="1:2" ht="15.75">
      <c r="A12" s="114"/>
      <c r="B12" s="58" t="s">
        <v>57</v>
      </c>
    </row>
    <row r="13" spans="1:2" ht="15.75">
      <c r="A13" s="107" t="s">
        <v>58</v>
      </c>
      <c r="B13" s="107"/>
    </row>
    <row r="14" spans="1:2" ht="31.5">
      <c r="A14" s="59" t="s">
        <v>59</v>
      </c>
      <c r="B14" s="57" t="s">
        <v>60</v>
      </c>
    </row>
    <row r="15" spans="1:2" ht="15.75">
      <c r="A15" s="107" t="s">
        <v>61</v>
      </c>
      <c r="B15" s="107"/>
    </row>
    <row r="16" spans="1:2" ht="31.5">
      <c r="A16" s="57" t="s">
        <v>62</v>
      </c>
      <c r="B16" s="57" t="s">
        <v>60</v>
      </c>
    </row>
    <row r="17" spans="1:2" ht="15.75">
      <c r="A17" s="107" t="s">
        <v>63</v>
      </c>
      <c r="B17" s="107"/>
    </row>
    <row r="18" spans="1:2" ht="15.75">
      <c r="A18" s="56" t="s">
        <v>64</v>
      </c>
      <c r="B18" s="57" t="s">
        <v>93</v>
      </c>
    </row>
    <row r="19" spans="1:2" ht="18.75">
      <c r="A19" s="107" t="s">
        <v>94</v>
      </c>
      <c r="B19" s="107"/>
    </row>
    <row r="20" spans="1:2" ht="15.75">
      <c r="A20" s="56" t="s">
        <v>95</v>
      </c>
      <c r="B20" s="60" t="s">
        <v>96</v>
      </c>
    </row>
    <row r="21" spans="1:2" ht="15.75">
      <c r="A21" s="56" t="s">
        <v>97</v>
      </c>
      <c r="B21" s="60" t="s">
        <v>115</v>
      </c>
    </row>
    <row r="22" spans="1:2">
      <c r="A22" s="49" t="s">
        <v>212</v>
      </c>
      <c r="B22" s="33" t="s">
        <v>215</v>
      </c>
    </row>
    <row r="23" spans="1:2" ht="15.75">
      <c r="A23" s="56" t="s">
        <v>116</v>
      </c>
      <c r="B23" s="60" t="s">
        <v>84</v>
      </c>
    </row>
    <row r="24" spans="1:2" ht="15.75">
      <c r="A24" s="56" t="s">
        <v>117</v>
      </c>
      <c r="B24" s="57" t="s">
        <v>60</v>
      </c>
    </row>
    <row r="25" spans="1:2" ht="63">
      <c r="A25" s="57" t="s">
        <v>85</v>
      </c>
      <c r="B25" s="57" t="s">
        <v>60</v>
      </c>
    </row>
    <row r="26" spans="1:2" ht="31.5">
      <c r="A26" s="57" t="s">
        <v>86</v>
      </c>
      <c r="B26" s="60">
        <v>75</v>
      </c>
    </row>
    <row r="27" spans="1:2" ht="31.5">
      <c r="A27" s="57" t="s">
        <v>87</v>
      </c>
      <c r="B27" s="57" t="s">
        <v>60</v>
      </c>
    </row>
    <row r="28" spans="1:2" ht="15.75">
      <c r="A28" s="56" t="s">
        <v>118</v>
      </c>
      <c r="B28" s="57" t="s">
        <v>60</v>
      </c>
    </row>
    <row r="29" spans="1:2" ht="15.75">
      <c r="A29" s="56" t="s">
        <v>88</v>
      </c>
      <c r="B29" s="57" t="s">
        <v>60</v>
      </c>
    </row>
    <row r="30" spans="1:2" ht="15.75">
      <c r="A30" s="107" t="s">
        <v>65</v>
      </c>
      <c r="B30" s="107"/>
    </row>
    <row r="31" spans="1:2" ht="15.75">
      <c r="A31" s="56" t="s">
        <v>66</v>
      </c>
      <c r="B31" s="57" t="s">
        <v>109</v>
      </c>
    </row>
    <row r="32" spans="1:2" ht="47.25">
      <c r="A32" s="59" t="s">
        <v>67</v>
      </c>
      <c r="B32" s="57" t="s">
        <v>60</v>
      </c>
    </row>
    <row r="33" spans="1:7" ht="15.75">
      <c r="A33" s="56" t="s">
        <v>68</v>
      </c>
      <c r="B33" s="57" t="s">
        <v>60</v>
      </c>
    </row>
    <row r="34" spans="1:7" ht="15.75">
      <c r="A34" s="56" t="s">
        <v>69</v>
      </c>
      <c r="B34" s="57" t="s">
        <v>60</v>
      </c>
    </row>
    <row r="35" spans="1:7">
      <c r="A35" s="49" t="s">
        <v>110</v>
      </c>
      <c r="B35" s="32" t="s">
        <v>60</v>
      </c>
    </row>
    <row r="36" spans="1:7" ht="15.75">
      <c r="A36" s="56" t="s">
        <v>70</v>
      </c>
      <c r="B36" s="57" t="s">
        <v>71</v>
      </c>
    </row>
    <row r="37" spans="1:7" ht="157.5">
      <c r="A37" s="56" t="s">
        <v>111</v>
      </c>
      <c r="B37" s="57" t="s">
        <v>112</v>
      </c>
    </row>
    <row r="38" spans="1:7" ht="47.25">
      <c r="A38" s="115" t="s">
        <v>72</v>
      </c>
      <c r="B38" s="57" t="s">
        <v>73</v>
      </c>
    </row>
    <row r="39" spans="1:7" ht="63">
      <c r="A39" s="115"/>
      <c r="B39" s="57" t="s">
        <v>74</v>
      </c>
    </row>
    <row r="40" spans="1:7" ht="78.75">
      <c r="A40" s="115"/>
      <c r="B40" s="57" t="s">
        <v>75</v>
      </c>
    </row>
    <row r="41" spans="1:7" ht="94.5">
      <c r="A41" s="115"/>
      <c r="B41" s="57" t="s">
        <v>76</v>
      </c>
    </row>
    <row r="42" spans="1:7" ht="47.25">
      <c r="A42" s="115"/>
      <c r="B42" s="57" t="s">
        <v>77</v>
      </c>
    </row>
    <row r="43" spans="1:7" ht="15.75">
      <c r="A43" s="83"/>
      <c r="B43" s="62"/>
    </row>
    <row r="44" spans="1:7" ht="15.75">
      <c r="A44" s="52"/>
      <c r="B44" s="53"/>
    </row>
    <row r="45" spans="1:7">
      <c r="A45" s="63"/>
      <c r="B45" s="64"/>
    </row>
    <row r="46" spans="1:7" ht="15.75">
      <c r="A46" s="65" t="s">
        <v>78</v>
      </c>
      <c r="B46" s="53"/>
    </row>
    <row r="47" spans="1:7" ht="15.75">
      <c r="A47" s="52"/>
      <c r="B47" s="53"/>
    </row>
    <row r="48" spans="1:7" s="39" customFormat="1" ht="17.45" customHeight="1">
      <c r="A48" s="35" t="s">
        <v>79</v>
      </c>
      <c r="B48" s="35" t="s">
        <v>80</v>
      </c>
      <c r="C48" s="40"/>
      <c r="D48" s="41"/>
      <c r="E48" s="41"/>
      <c r="F48" s="41"/>
      <c r="G48" s="42"/>
    </row>
    <row r="49" spans="1:7" s="39" customFormat="1" ht="17.45" customHeight="1">
      <c r="A49" s="36"/>
      <c r="B49" s="35"/>
      <c r="C49" s="43"/>
      <c r="D49" s="44"/>
      <c r="E49" s="45"/>
      <c r="F49" s="45"/>
      <c r="G49" s="46"/>
    </row>
    <row r="51" spans="1:7">
      <c r="A51" s="37" t="s">
        <v>81</v>
      </c>
      <c r="B51" s="38" t="s">
        <v>82</v>
      </c>
    </row>
    <row r="52" spans="1:7" ht="15.75">
      <c r="A52" s="65"/>
      <c r="B52" s="68"/>
    </row>
    <row r="53" spans="1:7" ht="15.75">
      <c r="A53" s="69"/>
      <c r="B53" s="68"/>
    </row>
    <row r="54" spans="1:7" ht="15.75">
      <c r="A54" s="65"/>
      <c r="B54" s="68"/>
    </row>
    <row r="55" spans="1:7" ht="15.75">
      <c r="A55" s="69"/>
      <c r="B55" s="68"/>
    </row>
    <row r="56" spans="1:7" ht="15.75">
      <c r="A56" s="70"/>
      <c r="B56" s="62"/>
    </row>
    <row r="57" spans="1:7" ht="15.75">
      <c r="A57" s="111"/>
      <c r="B57" s="111"/>
    </row>
    <row r="58" spans="1:7" ht="15.75">
      <c r="A58" s="83"/>
      <c r="B58" s="62"/>
    </row>
    <row r="59" spans="1:7" ht="15.75">
      <c r="A59" s="111"/>
      <c r="B59" s="111"/>
    </row>
    <row r="60" spans="1:7" ht="15.75">
      <c r="A60" s="83"/>
      <c r="B60" s="62"/>
    </row>
    <row r="61" spans="1:7" ht="15.75">
      <c r="A61" s="83"/>
      <c r="B61" s="71"/>
    </row>
    <row r="62" spans="1:7" ht="15.75">
      <c r="A62" s="83"/>
      <c r="B62" s="71"/>
    </row>
    <row r="63" spans="1:7" ht="15.75">
      <c r="A63" s="111"/>
      <c r="B63" s="111"/>
    </row>
    <row r="64" spans="1:7" ht="15.75">
      <c r="A64" s="83"/>
      <c r="B64" s="71"/>
    </row>
    <row r="65" spans="1:2" ht="15.75">
      <c r="A65" s="111"/>
      <c r="B65" s="111"/>
    </row>
    <row r="66" spans="1:2" ht="15.75">
      <c r="A66" s="83"/>
      <c r="B66" s="62"/>
    </row>
    <row r="67" spans="1:2" ht="15.75">
      <c r="A67" s="111"/>
      <c r="B67" s="111"/>
    </row>
    <row r="68" spans="1:2" ht="15.75">
      <c r="A68" s="83"/>
      <c r="B68" s="62"/>
    </row>
    <row r="69" spans="1:2" ht="15.75">
      <c r="A69" s="111"/>
      <c r="B69" s="111"/>
    </row>
    <row r="70" spans="1:2" ht="15.75">
      <c r="A70" s="83"/>
      <c r="B70" s="62"/>
    </row>
    <row r="71" spans="1:2" ht="15.75">
      <c r="A71" s="111"/>
      <c r="B71" s="111"/>
    </row>
    <row r="72" spans="1:2" ht="15.75">
      <c r="A72" s="83"/>
      <c r="B72" s="71"/>
    </row>
    <row r="73" spans="1:2" ht="15.75">
      <c r="A73" s="83"/>
      <c r="B73" s="71"/>
    </row>
    <row r="74" spans="1:2" ht="15.75">
      <c r="A74" s="83"/>
      <c r="B74" s="71"/>
    </row>
    <row r="75" spans="1:2" ht="15.75">
      <c r="A75" s="83"/>
      <c r="B75" s="71"/>
    </row>
    <row r="76" spans="1:2" ht="15.75">
      <c r="A76" s="83"/>
      <c r="B76" s="71"/>
    </row>
    <row r="77" spans="1:2" ht="15.75">
      <c r="A77" s="83"/>
      <c r="B77" s="71"/>
    </row>
    <row r="78" spans="1:2" ht="15.75">
      <c r="A78" s="83"/>
      <c r="B78" s="71"/>
    </row>
    <row r="79" spans="1:2" ht="15.75">
      <c r="A79" s="83"/>
      <c r="B79" s="71"/>
    </row>
    <row r="80" spans="1:2" ht="15.75">
      <c r="A80" s="111"/>
      <c r="B80" s="111"/>
    </row>
    <row r="81" spans="1:2" ht="15.75">
      <c r="A81" s="83"/>
      <c r="B81" s="62"/>
    </row>
    <row r="82" spans="1:2" ht="15.75">
      <c r="A82" s="83"/>
      <c r="B82" s="62"/>
    </row>
    <row r="83" spans="1:2" ht="15.75">
      <c r="A83" s="83"/>
      <c r="B83" s="62"/>
    </row>
    <row r="84" spans="1:2" ht="15.75">
      <c r="A84" s="83"/>
      <c r="B84" s="62"/>
    </row>
    <row r="85" spans="1:2" ht="15.75">
      <c r="A85" s="83"/>
      <c r="B85" s="62"/>
    </row>
    <row r="86" spans="1:2" ht="15.75">
      <c r="A86" s="83"/>
      <c r="B86" s="62"/>
    </row>
    <row r="87" spans="1:2" ht="15.75">
      <c r="A87" s="62"/>
      <c r="B87" s="71"/>
    </row>
    <row r="88" spans="1:2" ht="15.75">
      <c r="A88" s="83"/>
      <c r="B88" s="71"/>
    </row>
    <row r="89" spans="1:2" ht="15.75">
      <c r="A89" s="83"/>
      <c r="B89" s="71"/>
    </row>
    <row r="90" spans="1:2" ht="15.75">
      <c r="A90" s="62"/>
      <c r="B90" s="62"/>
    </row>
    <row r="91" spans="1:2">
      <c r="A91" s="72"/>
      <c r="B91" s="73"/>
    </row>
    <row r="92" spans="1:2">
      <c r="A92" s="74"/>
      <c r="B92" s="73"/>
    </row>
    <row r="93" spans="1:2">
      <c r="A93" s="72"/>
      <c r="B93" s="73"/>
    </row>
    <row r="94" spans="1:2">
      <c r="A94" s="74"/>
      <c r="B94" s="73"/>
    </row>
    <row r="95" spans="1:2">
      <c r="A95" s="63"/>
      <c r="B95" s="64"/>
    </row>
  </sheetData>
  <mergeCells count="18">
    <mergeCell ref="A80:B80"/>
    <mergeCell ref="A17:B17"/>
    <mergeCell ref="A19:B19"/>
    <mergeCell ref="A30:B30"/>
    <mergeCell ref="A38:A42"/>
    <mergeCell ref="A57:B57"/>
    <mergeCell ref="A59:B59"/>
    <mergeCell ref="A63:B63"/>
    <mergeCell ref="A65:B65"/>
    <mergeCell ref="A67:B67"/>
    <mergeCell ref="A69:B69"/>
    <mergeCell ref="A71:B71"/>
    <mergeCell ref="A15:B15"/>
    <mergeCell ref="A3:B3"/>
    <mergeCell ref="A5:B5"/>
    <mergeCell ref="A8:B8"/>
    <mergeCell ref="A10:A12"/>
    <mergeCell ref="A13:B1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A7C7F-DCF9-407C-BA54-10E243DAE185}">
  <dimension ref="A1:G57"/>
  <sheetViews>
    <sheetView zoomScale="80" zoomScaleNormal="80" workbookViewId="0">
      <selection activeCell="B1" sqref="B1"/>
    </sheetView>
  </sheetViews>
  <sheetFormatPr defaultRowHeight="15"/>
  <cols>
    <col min="1" max="2" width="71.42578125" customWidth="1"/>
  </cols>
  <sheetData>
    <row r="1" spans="1:2">
      <c r="A1" s="84" t="s">
        <v>128</v>
      </c>
      <c r="B1" s="47" t="s">
        <v>213</v>
      </c>
    </row>
    <row r="2" spans="1:2">
      <c r="A2" s="84"/>
      <c r="B2" s="47"/>
    </row>
    <row r="3" spans="1:2">
      <c r="A3" s="103" t="s">
        <v>51</v>
      </c>
      <c r="B3" s="103"/>
    </row>
    <row r="4" spans="1:2">
      <c r="A4" s="96"/>
      <c r="B4" s="96"/>
    </row>
    <row r="5" spans="1:2">
      <c r="A5" s="104" t="s">
        <v>158</v>
      </c>
      <c r="B5" s="104"/>
    </row>
    <row r="6" spans="1:2">
      <c r="A6" s="85"/>
      <c r="B6" s="86"/>
    </row>
    <row r="7" spans="1:2">
      <c r="A7" s="87" t="s">
        <v>52</v>
      </c>
      <c r="B7" s="88" t="s">
        <v>53</v>
      </c>
    </row>
    <row r="8" spans="1:2" ht="18">
      <c r="A8" s="105" t="s">
        <v>131</v>
      </c>
      <c r="B8" s="105"/>
    </row>
    <row r="9" spans="1:2">
      <c r="A9" s="49" t="s">
        <v>132</v>
      </c>
      <c r="B9" s="32" t="s">
        <v>133</v>
      </c>
    </row>
    <row r="10" spans="1:2">
      <c r="A10" s="106" t="s">
        <v>54</v>
      </c>
      <c r="B10" s="89" t="s">
        <v>55</v>
      </c>
    </row>
    <row r="11" spans="1:2">
      <c r="A11" s="106"/>
      <c r="B11" s="89" t="s">
        <v>56</v>
      </c>
    </row>
    <row r="12" spans="1:2">
      <c r="A12" s="106"/>
      <c r="B12" s="89" t="s">
        <v>57</v>
      </c>
    </row>
    <row r="13" spans="1:2">
      <c r="A13" s="105" t="s">
        <v>58</v>
      </c>
      <c r="B13" s="105"/>
    </row>
    <row r="14" spans="1:2">
      <c r="A14" s="92" t="s">
        <v>59</v>
      </c>
      <c r="B14" s="32" t="s">
        <v>60</v>
      </c>
    </row>
    <row r="15" spans="1:2">
      <c r="A15" s="105" t="s">
        <v>61</v>
      </c>
      <c r="B15" s="105"/>
    </row>
    <row r="16" spans="1:2">
      <c r="A16" s="49" t="s">
        <v>62</v>
      </c>
      <c r="B16" s="32" t="s">
        <v>60</v>
      </c>
    </row>
    <row r="17" spans="1:2">
      <c r="A17" s="105" t="s">
        <v>63</v>
      </c>
      <c r="B17" s="105"/>
    </row>
    <row r="18" spans="1:2">
      <c r="A18" s="49" t="s">
        <v>64</v>
      </c>
      <c r="B18" s="32" t="s">
        <v>135</v>
      </c>
    </row>
    <row r="19" spans="1:2">
      <c r="A19" s="108" t="s">
        <v>189</v>
      </c>
      <c r="B19" s="108"/>
    </row>
    <row r="20" spans="1:2">
      <c r="A20" s="49" t="s">
        <v>212</v>
      </c>
      <c r="B20" s="33" t="s">
        <v>211</v>
      </c>
    </row>
    <row r="21" spans="1:2">
      <c r="A21" s="49" t="s">
        <v>83</v>
      </c>
      <c r="B21" s="33">
        <v>2</v>
      </c>
    </row>
    <row r="22" spans="1:2">
      <c r="A22" s="49" t="s">
        <v>159</v>
      </c>
      <c r="B22" s="33" t="s">
        <v>84</v>
      </c>
    </row>
    <row r="23" spans="1:2">
      <c r="A23" s="49" t="s">
        <v>160</v>
      </c>
      <c r="B23" s="33" t="s">
        <v>161</v>
      </c>
    </row>
    <row r="24" spans="1:2" ht="45">
      <c r="A24" s="32" t="s">
        <v>85</v>
      </c>
      <c r="B24" s="32" t="s">
        <v>162</v>
      </c>
    </row>
    <row r="25" spans="1:2">
      <c r="A25" s="32" t="s">
        <v>86</v>
      </c>
      <c r="B25" s="33">
        <v>75</v>
      </c>
    </row>
    <row r="26" spans="1:2">
      <c r="A26" s="32" t="s">
        <v>87</v>
      </c>
      <c r="B26" s="32" t="s">
        <v>60</v>
      </c>
    </row>
    <row r="27" spans="1:2">
      <c r="A27" s="49" t="s">
        <v>163</v>
      </c>
      <c r="B27" s="32" t="s">
        <v>60</v>
      </c>
    </row>
    <row r="28" spans="1:2">
      <c r="A28" s="49" t="s">
        <v>88</v>
      </c>
      <c r="B28" s="32" t="s">
        <v>60</v>
      </c>
    </row>
    <row r="29" spans="1:2">
      <c r="A29" s="105" t="s">
        <v>65</v>
      </c>
      <c r="B29" s="105"/>
    </row>
    <row r="30" spans="1:2">
      <c r="A30" s="92" t="s">
        <v>164</v>
      </c>
      <c r="B30" s="32" t="s">
        <v>60</v>
      </c>
    </row>
    <row r="31" spans="1:2">
      <c r="A31" s="49" t="s">
        <v>165</v>
      </c>
      <c r="B31" s="32"/>
    </row>
    <row r="32" spans="1:2" ht="30">
      <c r="A32" s="32" t="s">
        <v>190</v>
      </c>
      <c r="B32" s="32" t="s">
        <v>191</v>
      </c>
    </row>
    <row r="33" spans="1:2" ht="45">
      <c r="A33" s="32" t="s">
        <v>192</v>
      </c>
      <c r="B33" s="32" t="s">
        <v>162</v>
      </c>
    </row>
    <row r="34" spans="1:2">
      <c r="A34" s="49" t="s">
        <v>166</v>
      </c>
      <c r="B34" s="32" t="s">
        <v>71</v>
      </c>
    </row>
    <row r="35" spans="1:2">
      <c r="A35" s="49" t="s">
        <v>167</v>
      </c>
      <c r="B35" s="32" t="s">
        <v>71</v>
      </c>
    </row>
    <row r="36" spans="1:2">
      <c r="A36" s="32" t="s">
        <v>193</v>
      </c>
      <c r="B36" s="32" t="s">
        <v>162</v>
      </c>
    </row>
    <row r="37" spans="1:2" ht="30">
      <c r="A37" s="32" t="s">
        <v>194</v>
      </c>
      <c r="B37" s="32" t="s">
        <v>162</v>
      </c>
    </row>
    <row r="38" spans="1:2" ht="30">
      <c r="A38" s="32" t="s">
        <v>195</v>
      </c>
      <c r="B38" s="32" t="s">
        <v>162</v>
      </c>
    </row>
    <row r="39" spans="1:2" ht="45">
      <c r="A39" s="32" t="s">
        <v>196</v>
      </c>
      <c r="B39" s="32" t="s">
        <v>162</v>
      </c>
    </row>
    <row r="40" spans="1:2">
      <c r="A40" s="32" t="s">
        <v>197</v>
      </c>
      <c r="B40" s="32" t="s">
        <v>162</v>
      </c>
    </row>
    <row r="41" spans="1:2">
      <c r="A41" s="49" t="s">
        <v>168</v>
      </c>
      <c r="B41" s="32" t="s">
        <v>162</v>
      </c>
    </row>
    <row r="42" spans="1:2" ht="30">
      <c r="A42" s="32" t="s">
        <v>198</v>
      </c>
      <c r="B42" s="32" t="s">
        <v>162</v>
      </c>
    </row>
    <row r="43" spans="1:2" ht="30">
      <c r="A43" s="92" t="s">
        <v>67</v>
      </c>
      <c r="B43" s="32" t="s">
        <v>60</v>
      </c>
    </row>
    <row r="44" spans="1:2">
      <c r="A44" s="49" t="s">
        <v>68</v>
      </c>
      <c r="B44" s="32" t="s">
        <v>60</v>
      </c>
    </row>
    <row r="45" spans="1:2">
      <c r="A45" s="49" t="s">
        <v>69</v>
      </c>
      <c r="B45" s="32" t="s">
        <v>60</v>
      </c>
    </row>
    <row r="46" spans="1:2" ht="45">
      <c r="A46" s="109" t="s">
        <v>72</v>
      </c>
      <c r="B46" s="32" t="s">
        <v>73</v>
      </c>
    </row>
    <row r="47" spans="1:2" ht="45">
      <c r="A47" s="109"/>
      <c r="B47" s="32" t="s">
        <v>74</v>
      </c>
    </row>
    <row r="48" spans="1:2" ht="60">
      <c r="A48" s="109"/>
      <c r="B48" s="32" t="s">
        <v>75</v>
      </c>
    </row>
    <row r="49" spans="1:7" ht="75">
      <c r="A49" s="109"/>
      <c r="B49" s="32" t="s">
        <v>76</v>
      </c>
    </row>
    <row r="50" spans="1:7" ht="30">
      <c r="A50" s="109"/>
      <c r="B50" s="32" t="s">
        <v>77</v>
      </c>
    </row>
    <row r="51" spans="1:7">
      <c r="A51" s="85"/>
      <c r="B51" s="86"/>
    </row>
    <row r="52" spans="1:7">
      <c r="A52" s="84" t="s">
        <v>78</v>
      </c>
      <c r="B52" s="86"/>
    </row>
    <row r="53" spans="1:7" s="39" customFormat="1" ht="17.45" customHeight="1">
      <c r="A53" s="43"/>
      <c r="B53" s="42"/>
      <c r="C53" s="40"/>
      <c r="D53" s="41"/>
      <c r="E53" s="41"/>
      <c r="F53" s="41"/>
      <c r="G53" s="42"/>
    </row>
    <row r="54" spans="1:7" s="39" customFormat="1" ht="17.45" customHeight="1">
      <c r="A54" s="35" t="s">
        <v>79</v>
      </c>
      <c r="B54" s="35" t="s">
        <v>80</v>
      </c>
      <c r="C54" s="43"/>
      <c r="D54" s="44"/>
      <c r="E54" s="45"/>
      <c r="F54" s="45"/>
      <c r="G54" s="46"/>
    </row>
    <row r="55" spans="1:7">
      <c r="A55" s="36"/>
      <c r="B55" s="35"/>
    </row>
    <row r="57" spans="1:7">
      <c r="A57" s="37" t="s">
        <v>81</v>
      </c>
      <c r="B57" s="38" t="s">
        <v>82</v>
      </c>
    </row>
  </sheetData>
  <mergeCells count="10">
    <mergeCell ref="A17:B17"/>
    <mergeCell ref="A19:B19"/>
    <mergeCell ref="A29:B29"/>
    <mergeCell ref="A46:A50"/>
    <mergeCell ref="A3:B3"/>
    <mergeCell ref="A5:B5"/>
    <mergeCell ref="A8:B8"/>
    <mergeCell ref="A10:A12"/>
    <mergeCell ref="A13:B13"/>
    <mergeCell ref="A15:B1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644A0-3F98-46B8-90BD-EB5C5A3F0D39}">
  <dimension ref="A1:G44"/>
  <sheetViews>
    <sheetView zoomScale="80" zoomScaleNormal="80" workbookViewId="0">
      <selection activeCell="B1" sqref="B1"/>
    </sheetView>
  </sheetViews>
  <sheetFormatPr defaultRowHeight="15"/>
  <cols>
    <col min="1" max="2" width="71.42578125" customWidth="1"/>
  </cols>
  <sheetData>
    <row r="1" spans="1:2">
      <c r="A1" s="84" t="s">
        <v>128</v>
      </c>
      <c r="B1" s="47" t="s">
        <v>213</v>
      </c>
    </row>
    <row r="2" spans="1:2">
      <c r="A2" s="84"/>
      <c r="B2" s="47"/>
    </row>
    <row r="3" spans="1:2">
      <c r="A3" s="103" t="s">
        <v>51</v>
      </c>
      <c r="B3" s="103"/>
    </row>
    <row r="4" spans="1:2">
      <c r="A4" s="96"/>
      <c r="B4" s="96"/>
    </row>
    <row r="5" spans="1:2">
      <c r="A5" s="104" t="s">
        <v>169</v>
      </c>
      <c r="B5" s="104"/>
    </row>
    <row r="6" spans="1:2">
      <c r="A6" s="85"/>
      <c r="B6" s="86"/>
    </row>
    <row r="7" spans="1:2">
      <c r="A7" s="87" t="s">
        <v>52</v>
      </c>
      <c r="B7" s="88" t="s">
        <v>53</v>
      </c>
    </row>
    <row r="8" spans="1:2">
      <c r="A8" s="105" t="s">
        <v>170</v>
      </c>
      <c r="B8" s="105"/>
    </row>
    <row r="9" spans="1:2">
      <c r="A9" s="49" t="s">
        <v>171</v>
      </c>
      <c r="B9" s="32" t="s">
        <v>172</v>
      </c>
    </row>
    <row r="10" spans="1:2" ht="18">
      <c r="A10" s="105" t="s">
        <v>131</v>
      </c>
      <c r="B10" s="105"/>
    </row>
    <row r="11" spans="1:2">
      <c r="A11" s="49" t="s">
        <v>132</v>
      </c>
      <c r="B11" s="32" t="s">
        <v>173</v>
      </c>
    </row>
    <row r="12" spans="1:2">
      <c r="A12" s="106" t="s">
        <v>54</v>
      </c>
      <c r="B12" s="89" t="s">
        <v>55</v>
      </c>
    </row>
    <row r="13" spans="1:2">
      <c r="A13" s="106"/>
      <c r="B13" s="89" t="s">
        <v>174</v>
      </c>
    </row>
    <row r="14" spans="1:2">
      <c r="A14" s="106"/>
      <c r="B14" s="89" t="s">
        <v>175</v>
      </c>
    </row>
    <row r="15" spans="1:2">
      <c r="A15" s="117" t="s">
        <v>176</v>
      </c>
      <c r="B15" s="117"/>
    </row>
    <row r="16" spans="1:2">
      <c r="A16" s="49" t="s">
        <v>176</v>
      </c>
      <c r="B16" s="32" t="s">
        <v>177</v>
      </c>
    </row>
    <row r="17" spans="1:2">
      <c r="A17" s="105" t="s">
        <v>58</v>
      </c>
      <c r="B17" s="105"/>
    </row>
    <row r="18" spans="1:2">
      <c r="A18" s="92" t="s">
        <v>59</v>
      </c>
      <c r="B18" s="32" t="s">
        <v>60</v>
      </c>
    </row>
    <row r="19" spans="1:2">
      <c r="A19" s="105" t="s">
        <v>61</v>
      </c>
      <c r="B19" s="105"/>
    </row>
    <row r="20" spans="1:2">
      <c r="A20" s="32" t="s">
        <v>62</v>
      </c>
      <c r="B20" s="32" t="s">
        <v>60</v>
      </c>
    </row>
    <row r="21" spans="1:2">
      <c r="A21" s="105" t="s">
        <v>63</v>
      </c>
      <c r="B21" s="105"/>
    </row>
    <row r="22" spans="1:2">
      <c r="A22" s="49" t="s">
        <v>64</v>
      </c>
      <c r="B22" s="32" t="s">
        <v>178</v>
      </c>
    </row>
    <row r="23" spans="1:2">
      <c r="A23" s="105" t="s">
        <v>65</v>
      </c>
      <c r="B23" s="105"/>
    </row>
    <row r="24" spans="1:2">
      <c r="A24" s="49" t="s">
        <v>179</v>
      </c>
      <c r="B24" s="49" t="s">
        <v>180</v>
      </c>
    </row>
    <row r="25" spans="1:2" ht="30">
      <c r="A25" s="32" t="s">
        <v>181</v>
      </c>
      <c r="B25" s="32" t="s">
        <v>182</v>
      </c>
    </row>
    <row r="26" spans="1:2">
      <c r="A26" s="49" t="s">
        <v>183</v>
      </c>
      <c r="B26" s="32" t="s">
        <v>184</v>
      </c>
    </row>
    <row r="27" spans="1:2" ht="45">
      <c r="A27" s="32" t="s">
        <v>185</v>
      </c>
      <c r="B27" s="32" t="s">
        <v>60</v>
      </c>
    </row>
    <row r="28" spans="1:2" ht="45">
      <c r="A28" s="32" t="s">
        <v>186</v>
      </c>
      <c r="B28" s="32" t="s">
        <v>187</v>
      </c>
    </row>
    <row r="29" spans="1:2">
      <c r="A29" s="49" t="s">
        <v>66</v>
      </c>
      <c r="B29" s="32" t="s">
        <v>188</v>
      </c>
    </row>
    <row r="30" spans="1:2" ht="30">
      <c r="A30" s="92" t="s">
        <v>67</v>
      </c>
      <c r="B30" s="32" t="s">
        <v>60</v>
      </c>
    </row>
    <row r="31" spans="1:2">
      <c r="A31" s="49" t="s">
        <v>68</v>
      </c>
      <c r="B31" s="32" t="s">
        <v>60</v>
      </c>
    </row>
    <row r="32" spans="1:2">
      <c r="A32" s="49" t="s">
        <v>69</v>
      </c>
      <c r="B32" s="32" t="s">
        <v>60</v>
      </c>
    </row>
    <row r="33" spans="1:7">
      <c r="A33" s="49" t="s">
        <v>70</v>
      </c>
      <c r="B33" s="32" t="s">
        <v>71</v>
      </c>
    </row>
    <row r="34" spans="1:7" ht="45">
      <c r="A34" s="109" t="s">
        <v>72</v>
      </c>
      <c r="B34" s="32" t="s">
        <v>73</v>
      </c>
    </row>
    <row r="35" spans="1:7" ht="60">
      <c r="A35" s="109"/>
      <c r="B35" s="32" t="s">
        <v>75</v>
      </c>
    </row>
    <row r="36" spans="1:7" ht="75">
      <c r="A36" s="109"/>
      <c r="B36" s="32" t="s">
        <v>76</v>
      </c>
    </row>
    <row r="37" spans="1:7" ht="30">
      <c r="A37" s="109"/>
      <c r="B37" s="32" t="s">
        <v>77</v>
      </c>
    </row>
    <row r="38" spans="1:7">
      <c r="A38" s="85"/>
      <c r="B38" s="86"/>
    </row>
    <row r="39" spans="1:7">
      <c r="A39" s="84" t="s">
        <v>78</v>
      </c>
      <c r="B39" s="86"/>
    </row>
    <row r="40" spans="1:7" s="39" customFormat="1" ht="17.45" customHeight="1">
      <c r="A40" s="43"/>
      <c r="B40" s="42"/>
      <c r="C40" s="40"/>
      <c r="D40" s="41"/>
      <c r="E40" s="41"/>
      <c r="F40" s="41"/>
      <c r="G40" s="42"/>
    </row>
    <row r="41" spans="1:7" s="39" customFormat="1" ht="17.45" customHeight="1">
      <c r="A41" s="35" t="s">
        <v>79</v>
      </c>
      <c r="B41" s="35" t="s">
        <v>80</v>
      </c>
      <c r="C41" s="43"/>
      <c r="D41" s="44"/>
      <c r="E41" s="45"/>
      <c r="F41" s="45"/>
      <c r="G41" s="46"/>
    </row>
    <row r="42" spans="1:7">
      <c r="A42" s="36"/>
      <c r="B42" s="35"/>
    </row>
    <row r="44" spans="1:7">
      <c r="A44" s="37" t="s">
        <v>81</v>
      </c>
      <c r="B44" s="38" t="s">
        <v>82</v>
      </c>
    </row>
  </sheetData>
  <mergeCells count="11">
    <mergeCell ref="A17:B17"/>
    <mergeCell ref="A19:B19"/>
    <mergeCell ref="A21:B21"/>
    <mergeCell ref="A23:B23"/>
    <mergeCell ref="A34:A37"/>
    <mergeCell ref="A15:B15"/>
    <mergeCell ref="A3:B3"/>
    <mergeCell ref="A5:B5"/>
    <mergeCell ref="A8:B8"/>
    <mergeCell ref="A10:B10"/>
    <mergeCell ref="A12:A1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E0AB0-A4E3-4EE0-A809-D695EBD4A743}">
  <dimension ref="A1:G45"/>
  <sheetViews>
    <sheetView zoomScale="80" zoomScaleNormal="80" workbookViewId="0">
      <selection activeCell="B1" sqref="B1"/>
    </sheetView>
  </sheetViews>
  <sheetFormatPr defaultRowHeight="15"/>
  <cols>
    <col min="1" max="2" width="71.42578125" customWidth="1"/>
  </cols>
  <sheetData>
    <row r="1" spans="1:2" ht="12.75" customHeight="1">
      <c r="A1" s="84" t="s">
        <v>128</v>
      </c>
      <c r="B1" s="47" t="s">
        <v>213</v>
      </c>
    </row>
    <row r="2" spans="1:2">
      <c r="A2" s="84"/>
      <c r="B2" s="47"/>
    </row>
    <row r="3" spans="1:2">
      <c r="A3" s="103" t="s">
        <v>51</v>
      </c>
      <c r="B3" s="103"/>
    </row>
    <row r="4" spans="1:2">
      <c r="A4" s="96"/>
      <c r="B4" s="96"/>
    </row>
    <row r="5" spans="1:2">
      <c r="A5" s="104" t="s">
        <v>199</v>
      </c>
      <c r="B5" s="104"/>
    </row>
    <row r="6" spans="1:2">
      <c r="A6" s="85"/>
      <c r="B6" s="86"/>
    </row>
    <row r="7" spans="1:2">
      <c r="A7" s="87" t="s">
        <v>52</v>
      </c>
      <c r="B7" s="88" t="s">
        <v>53</v>
      </c>
    </row>
    <row r="8" spans="1:2">
      <c r="A8" s="105" t="s">
        <v>170</v>
      </c>
      <c r="B8" s="105"/>
    </row>
    <row r="9" spans="1:2">
      <c r="A9" s="49" t="s">
        <v>171</v>
      </c>
      <c r="B9" s="32" t="s">
        <v>200</v>
      </c>
    </row>
    <row r="10" spans="1:2" ht="18">
      <c r="A10" s="105" t="s">
        <v>131</v>
      </c>
      <c r="B10" s="105"/>
    </row>
    <row r="11" spans="1:2">
      <c r="A11" s="118" t="s">
        <v>54</v>
      </c>
      <c r="B11" s="89" t="s">
        <v>55</v>
      </c>
    </row>
    <row r="12" spans="1:2">
      <c r="A12" s="118"/>
      <c r="B12" s="89" t="s">
        <v>56</v>
      </c>
    </row>
    <row r="13" spans="1:2">
      <c r="A13" s="118"/>
      <c r="B13" s="89" t="s">
        <v>57</v>
      </c>
    </row>
    <row r="14" spans="1:2">
      <c r="A14" s="105" t="s">
        <v>58</v>
      </c>
      <c r="B14" s="105"/>
    </row>
    <row r="15" spans="1:2">
      <c r="A15" s="92" t="s">
        <v>59</v>
      </c>
      <c r="B15" s="32" t="s">
        <v>60</v>
      </c>
    </row>
    <row r="16" spans="1:2">
      <c r="A16" s="105" t="s">
        <v>61</v>
      </c>
      <c r="B16" s="105"/>
    </row>
    <row r="17" spans="1:2">
      <c r="A17" s="32" t="s">
        <v>62</v>
      </c>
      <c r="B17" s="32" t="s">
        <v>60</v>
      </c>
    </row>
    <row r="18" spans="1:2">
      <c r="A18" s="105" t="s">
        <v>63</v>
      </c>
      <c r="B18" s="105"/>
    </row>
    <row r="19" spans="1:2">
      <c r="A19" s="49" t="s">
        <v>64</v>
      </c>
      <c r="B19" s="32" t="s">
        <v>135</v>
      </c>
    </row>
    <row r="20" spans="1:2">
      <c r="A20" s="108" t="s">
        <v>189</v>
      </c>
      <c r="B20" s="108"/>
    </row>
    <row r="21" spans="1:2">
      <c r="A21" s="49" t="s">
        <v>201</v>
      </c>
      <c r="B21" s="32">
        <v>3</v>
      </c>
    </row>
    <row r="22" spans="1:2">
      <c r="A22" s="32" t="s">
        <v>202</v>
      </c>
      <c r="B22" s="33" t="s">
        <v>162</v>
      </c>
    </row>
    <row r="23" spans="1:2">
      <c r="A23" s="32" t="s">
        <v>203</v>
      </c>
      <c r="B23" s="33"/>
    </row>
    <row r="24" spans="1:2">
      <c r="A24" s="49" t="s">
        <v>204</v>
      </c>
      <c r="B24" s="33">
        <v>1.5</v>
      </c>
    </row>
    <row r="25" spans="1:2">
      <c r="A25" s="49" t="s">
        <v>205</v>
      </c>
      <c r="B25" s="33">
        <v>2.5</v>
      </c>
    </row>
    <row r="26" spans="1:2">
      <c r="A26" s="49" t="s">
        <v>206</v>
      </c>
      <c r="B26" s="33" t="s">
        <v>162</v>
      </c>
    </row>
    <row r="27" spans="1:2">
      <c r="A27" s="105" t="s">
        <v>65</v>
      </c>
      <c r="B27" s="105"/>
    </row>
    <row r="28" spans="1:2">
      <c r="A28" s="49" t="s">
        <v>207</v>
      </c>
      <c r="B28" s="32" t="s">
        <v>208</v>
      </c>
    </row>
    <row r="29" spans="1:2" ht="30">
      <c r="A29" s="92" t="s">
        <v>67</v>
      </c>
      <c r="B29" s="32" t="s">
        <v>60</v>
      </c>
    </row>
    <row r="30" spans="1:2">
      <c r="A30" s="49" t="s">
        <v>68</v>
      </c>
      <c r="B30" s="32" t="s">
        <v>60</v>
      </c>
    </row>
    <row r="31" spans="1:2">
      <c r="A31" s="49" t="s">
        <v>69</v>
      </c>
      <c r="B31" s="32" t="s">
        <v>60</v>
      </c>
    </row>
    <row r="32" spans="1:2">
      <c r="A32" s="49" t="s">
        <v>70</v>
      </c>
      <c r="B32" s="32" t="s">
        <v>71</v>
      </c>
    </row>
    <row r="33" spans="1:7" ht="30" customHeight="1">
      <c r="A33" s="109" t="s">
        <v>72</v>
      </c>
      <c r="B33" s="32" t="s">
        <v>209</v>
      </c>
    </row>
    <row r="34" spans="1:7" ht="45">
      <c r="A34" s="109"/>
      <c r="B34" s="32" t="s">
        <v>74</v>
      </c>
    </row>
    <row r="35" spans="1:7" ht="60">
      <c r="A35" s="109"/>
      <c r="B35" s="32" t="s">
        <v>75</v>
      </c>
    </row>
    <row r="36" spans="1:7" ht="75">
      <c r="A36" s="109"/>
      <c r="B36" s="32" t="s">
        <v>76</v>
      </c>
    </row>
    <row r="37" spans="1:7" ht="30">
      <c r="A37" s="109"/>
      <c r="B37" s="32" t="s">
        <v>77</v>
      </c>
    </row>
    <row r="38" spans="1:7">
      <c r="A38" s="97"/>
      <c r="B38" s="98"/>
    </row>
    <row r="39" spans="1:7">
      <c r="A39" s="85"/>
      <c r="B39" s="86"/>
    </row>
    <row r="40" spans="1:7">
      <c r="A40" s="84" t="s">
        <v>78</v>
      </c>
      <c r="B40" s="86"/>
    </row>
    <row r="41" spans="1:7" s="39" customFormat="1" ht="17.45" customHeight="1">
      <c r="A41" s="99"/>
      <c r="B41" s="100"/>
      <c r="C41" s="40"/>
      <c r="D41" s="41"/>
      <c r="E41" s="41"/>
      <c r="F41" s="41"/>
      <c r="G41" s="42"/>
    </row>
    <row r="42" spans="1:7" s="39" customFormat="1" ht="17.45" customHeight="1">
      <c r="A42" s="35" t="s">
        <v>79</v>
      </c>
      <c r="B42" s="35" t="s">
        <v>80</v>
      </c>
      <c r="C42" s="43"/>
      <c r="D42" s="44"/>
      <c r="E42" s="45"/>
      <c r="F42" s="45"/>
      <c r="G42" s="46"/>
    </row>
    <row r="43" spans="1:7">
      <c r="A43" s="36"/>
      <c r="B43" s="35"/>
    </row>
    <row r="45" spans="1:7">
      <c r="A45" s="37" t="s">
        <v>81</v>
      </c>
      <c r="B45" s="38" t="s">
        <v>82</v>
      </c>
    </row>
  </sheetData>
  <mergeCells count="11">
    <mergeCell ref="A16:B16"/>
    <mergeCell ref="A18:B18"/>
    <mergeCell ref="A20:B20"/>
    <mergeCell ref="A27:B27"/>
    <mergeCell ref="A33:A37"/>
    <mergeCell ref="A14:B14"/>
    <mergeCell ref="A3:B3"/>
    <mergeCell ref="A5:B5"/>
    <mergeCell ref="A8:B8"/>
    <mergeCell ref="A10:B10"/>
    <mergeCell ref="A11:A1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15"/>
  <sheetViews>
    <sheetView zoomScaleNormal="100"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119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120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1. Автокран 25</vt:lpstr>
      <vt:lpstr>2. Седельный тягач</vt:lpstr>
      <vt:lpstr>3. Самосвал</vt:lpstr>
      <vt:lpstr>4. АЦН (13-18 м3)</vt:lpstr>
      <vt:lpstr>5. АЦН (24-40 м3)</vt:lpstr>
      <vt:lpstr>6. АТЗ</vt:lpstr>
      <vt:lpstr>7-8. Грузопассажирский</vt:lpstr>
      <vt:lpstr>9. Фронтальный погрузчик</vt:lpstr>
      <vt:lpstr>Календарь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Богданов Иван Валерьевич</cp:lastModifiedBy>
  <cp:lastPrinted>2018-11-14T11:11:13Z</cp:lastPrinted>
  <dcterms:created xsi:type="dcterms:W3CDTF">2006-09-28T05:33:49Z</dcterms:created>
  <dcterms:modified xsi:type="dcterms:W3CDTF">2025-08-26T02:29:53Z</dcterms:modified>
</cp:coreProperties>
</file>