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ogdanov_iv\Desktop\Рабочий стол\Тендер КРС 2025\1 Запрос\Форма 3 Договор Вики\"/>
    </mc:Choice>
  </mc:AlternateContent>
  <xr:revisionPtr revIDLastSave="0" documentId="13_ncr:1_{A094FB80-5C81-4D40-A25A-2F9A5FA83A08}" xr6:coauthVersionLast="36" xr6:coauthVersionMax="36" xr10:uidLastSave="{00000000-0000-0000-0000-000000000000}"/>
  <bookViews>
    <workbookView xWindow="-120" yWindow="9645" windowWidth="25875" windowHeight="11805" tabRatio="847" xr2:uid="{00000000-000D-0000-FFFF-FFFF00000000}"/>
  </bookViews>
  <sheets>
    <sheet name="1 Седельный тягач" sheetId="26" r:id="rId1"/>
    <sheet name="2 АЦН" sheetId="27" r:id="rId2"/>
    <sheet name="3 Самосвал" sheetId="28" r:id="rId3"/>
    <sheet name="Календарь" sheetId="8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<sst xmlns="http://schemas.openxmlformats.org/spreadsheetml/2006/main" count="278" uniqueCount="131">
  <si>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</si>
  <si>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</si>
  <si>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</si>
  <si>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</si>
  <si>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</si>
  <si>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</si>
  <si>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</si>
  <si>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</si>
  <si>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</si>
  <si>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</si>
  <si>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</si>
  <si>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</si>
  <si>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</si>
  <si>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</si>
  <si>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</si>
  <si>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</si>
  <si>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</si>
  <si>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</si>
  <si>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</si>
  <si>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</si>
  <si>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</si>
  <si>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</si>
  <si>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</si>
  <si>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</si>
  <si>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</si>
  <si>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</si>
  <si>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</si>
  <si>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</si>
  <si>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</si>
  <si>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</si>
  <si>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</si>
  <si>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</si>
  <si>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</si>
  <si>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</si>
  <si>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</si>
  <si>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</si>
  <si>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</si>
  <si>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</si>
  <si>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</si>
  <si>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</si>
  <si>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</si>
  <si>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</si>
  <si>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</si>
  <si>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</si>
  <si>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</si>
  <si>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</si>
  <si>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</si>
  <si>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</si>
  <si>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</si>
  <si>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</si>
  <si>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</si>
  <si>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Требования к автотранспорту и специальной технике</t>
  </si>
  <si>
    <t>Классификация</t>
  </si>
  <si>
    <t>Показатель</t>
  </si>
  <si>
    <t>Шины</t>
  </si>
  <si>
    <t>Шины, соответствующие типу транспортного средства.</t>
  </si>
  <si>
    <t>Оснащение всех шин в зимнее время цепями противоскольжения.</t>
  </si>
  <si>
    <t>Рисунок протектора повышенной проходимости</t>
  </si>
  <si>
    <t>Рулевое управление</t>
  </si>
  <si>
    <t>Левосторонний рулевой механизм с гидро/электроусилителем</t>
  </si>
  <si>
    <t>наличие</t>
  </si>
  <si>
    <t>Система выпуска</t>
  </si>
  <si>
    <t>Искрогаситель сертифицированный (встроенный/съемный)</t>
  </si>
  <si>
    <t>Топливная система</t>
  </si>
  <si>
    <t>Топливный бак</t>
  </si>
  <si>
    <t>Оснащение транспорта</t>
  </si>
  <si>
    <t>Оснащение огнетушителями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</si>
  <si>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</si>
  <si>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</si>
  <si>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</si>
  <si>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</t>
  </si>
  <si>
    <t>не менее двух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</si>
  <si>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</si>
  <si>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</si>
  <si>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Транспортные средства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</si>
  <si>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</si>
  <si>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</si>
  <si>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</si>
  <si>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</si>
  <si>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r>
      <t xml:space="preserve"> ОТ </t>
    </r>
    <r>
      <rPr>
        <b/>
        <sz val="11"/>
        <rFont val="Arial"/>
        <family val="2"/>
        <charset val="204"/>
      </rPr>
      <t>ЗАКАЗЧИКА</t>
    </r>
  </si>
  <si>
    <t xml:space="preserve">ОТ ИСПОЛНИТЕЛЯ </t>
  </si>
  <si>
    <r>
      <t xml:space="preserve">                                  /</t>
    </r>
    <r>
      <rPr>
        <sz val="10"/>
        <rFont val="Arial"/>
        <family val="2"/>
        <charset val="204"/>
      </rPr>
      <t xml:space="preserve"> </t>
    </r>
  </si>
  <si>
    <r>
      <rPr>
        <u/>
        <sz val="10"/>
        <rFont val="Arial"/>
        <family val="2"/>
        <charset val="204"/>
      </rPr>
      <t xml:space="preserve">                                  </t>
    </r>
    <r>
      <rPr>
        <sz val="10"/>
        <rFont val="Arial"/>
        <family val="2"/>
        <charset val="204"/>
      </rPr>
      <t>/</t>
    </r>
  </si>
  <si>
    <t>Вместимость цистерны, м3 (не менее)</t>
  </si>
  <si>
    <t>Колличество отсеков, шт</t>
  </si>
  <si>
    <t>не ниже тех. характеристик СВН-80</t>
  </si>
  <si>
    <t xml:space="preserve">автоцистерны должны быть оборудованы для обеспечения самостоятельного слива/налива:
</t>
  </si>
  <si>
    <t>армированные рукава с внутренним диаметром, мм. (не менее)</t>
  </si>
  <si>
    <t>быстрозахватными хомутами для подключения к системам слива</t>
  </si>
  <si>
    <t>Тарировка цистерн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</si>
  <si>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седельный тягач с полуприцепом</t>
    </r>
  </si>
  <si>
    <r>
      <t xml:space="preserve">Шасси </t>
    </r>
    <r>
      <rPr>
        <vertAlign val="superscript"/>
        <sz val="12"/>
        <rFont val="Times New Roman"/>
        <family val="1"/>
        <charset val="204"/>
      </rPr>
      <t>(1)</t>
    </r>
  </si>
  <si>
    <t>Колесная формула шасси</t>
  </si>
  <si>
    <t xml:space="preserve"> 6х6,  с возможностью производить перевозку, НКТ 89мм, 20тн контейнеров, других грузов, с загрузкой  20 тонн;</t>
  </si>
  <si>
    <t>объемом не менее 170 л.</t>
  </si>
  <si>
    <r>
      <t xml:space="preserve">Наименование установленного оборудования: </t>
    </r>
    <r>
      <rPr>
        <vertAlign val="superscript"/>
        <sz val="12"/>
        <rFont val="Times New Roman"/>
        <family val="1"/>
        <charset val="204"/>
      </rPr>
      <t>(1)</t>
    </r>
  </si>
  <si>
    <t>Тип кузова</t>
  </si>
  <si>
    <t>полуприцеп</t>
  </si>
  <si>
    <t>Назначение</t>
  </si>
  <si>
    <t>транспортировка грузов на бортовой платформе, транспортировка соляной кислоты (также хлороводородная, или хлористоводородная кислота, химическая формула — HCl) в еврокубах или в 200-т литровых бочках, наличие разрешения на перевозку кислоты</t>
  </si>
  <si>
    <r>
      <t xml:space="preserve">Грузоподъемность полуприцепа, кг </t>
    </r>
    <r>
      <rPr>
        <vertAlign val="superscript"/>
        <sz val="12"/>
        <rFont val="Times New Roman"/>
        <family val="1"/>
        <charset val="204"/>
      </rPr>
      <t>(1)</t>
    </r>
  </si>
  <si>
    <t>от 18 000</t>
  </si>
  <si>
    <t>Длина, м.</t>
  </si>
  <si>
    <t>не менее 12</t>
  </si>
  <si>
    <t>Ширина, м</t>
  </si>
  <si>
    <t>не менее 2,5</t>
  </si>
  <si>
    <t>нагрузка на ССУ (седельно-сцепное устройство), кг</t>
  </si>
  <si>
    <t>не менее 11 000</t>
  </si>
  <si>
    <t>Оснащение полуприцепа</t>
  </si>
  <si>
    <t>со съемными бортами, с раздвижными кониками</t>
  </si>
  <si>
    <t>наличие не менее 1-й ед. (типа ОП-2 или ОХ-2)</t>
  </si>
  <si>
    <t>Средства переносной связи</t>
  </si>
  <si>
    <t>Перевозка грузов</t>
  </si>
  <si>
    <t xml:space="preserve"> Выступающие конструкционные части  автотранспорта, от которых может произойти повреждение товарно-материальных ценностей, необходимо обшить прокладочным материалом (резина, дерево), обеспечивающим целостность и сохранность  грузов.
В случае необходимости защиты грузов от атмосферных осадков предоставлять транспорт с тентом или пологом.
Транспорт должен быть оснащен стяжными ремнями, крюками с разрывным усилием не менее 5 тонн (не менее 6 штук на полуприцеп/трал)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</si>
  <si>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автоцистерна нефтянная</t>
    </r>
  </si>
  <si>
    <t xml:space="preserve"> 6х6</t>
  </si>
  <si>
    <t>транспортировка нефтепродуктов</t>
  </si>
  <si>
    <t>Насос для слива</t>
  </si>
  <si>
    <t>Налив нефтепродуктов через верхний отсек</t>
  </si>
  <si>
    <t>счетчиками для слива</t>
  </si>
  <si>
    <t xml:space="preserve"> 6х6, </t>
  </si>
  <si>
    <t>транспортировка грузов</t>
  </si>
  <si>
    <t>от 19 000</t>
  </si>
  <si>
    <t>Объем платформы, куб. м</t>
  </si>
  <si>
    <t>Направление разгрузки</t>
  </si>
  <si>
    <t>назад</t>
  </si>
  <si>
    <t>Тягово сцепное устройство (с возможностью буксировки вагон-домов, прицепов и возможности подключения к воздушной и электричесской системе буксируемых прицепов)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</si>
  <si>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самосвал</t>
    </r>
  </si>
  <si>
    <r>
      <t xml:space="preserve">Грузоподъемность, кг </t>
    </r>
    <r>
      <rPr>
        <vertAlign val="superscript"/>
        <sz val="12"/>
        <rFont val="Times New Roman"/>
        <family val="1"/>
        <charset val="204"/>
      </rPr>
      <t>(1)</t>
    </r>
  </si>
  <si>
    <t>Приложение №13</t>
  </si>
  <si>
    <t>к договору №________ от ________г.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</si>
</sst>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</numFmts>
  <fonts count="3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u/>
      <sz val="10"/>
      <name val="Arial"/>
      <family val="2"/>
      <charset val="204"/>
    </font>
    <font>
      <sz val="14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b/>
      <sz val="12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12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0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0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4" fillId="2" borderId="1" applyNumberFormat="0" applyProtection="0">
      <alignment horizontal="right" vertical="center"/>
    </xf>
    <xf numFmtId="4" fontId="14" fillId="2" borderId="1" applyNumberFormat="0" applyProtection="0">
      <alignment horizontal="left" vertical="center" wrapText="1" indent="1"/>
    </xf>
    <xf numFmtId="4" fontId="15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3" fillId="0" borderId="0"/>
    <xf numFmtId="0" fontId="2" fillId="0" borderId="0"/>
    <xf numFmtId="0" fontId="16" fillId="0" borderId="0"/>
    <xf numFmtId="0" fontId="1" fillId="0" borderId="0"/>
    <xf numFmtId="0" fontId="1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11" fillId="0" borderId="0" applyNumberFormat="0">
      <protection locked="0"/>
    </xf>
    <xf numFmtId="0" fontId="11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5" fillId="0" borderId="0"/>
    <xf numFmtId="0" fontId="3" fillId="0" borderId="0"/>
    <xf numFmtId="165" fontId="17" fillId="0" borderId="0" applyFont="0" applyFill="0" applyBorder="0" applyAlignment="0" applyProtection="0"/>
    <xf numFmtId="3" fontId="18" fillId="0" borderId="2" applyFont="0" applyBorder="0">
      <alignment horizontal="right"/>
      <protection locked="0"/>
    </xf>
    <xf numFmtId="171" fontId="17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0" fontId="7" fillId="0" borderId="0"/>
    <xf numFmtId="164" fontId="2" fillId="0" borderId="0" applyFont="0" applyFill="0" applyBorder="0" applyAlignment="0" applyProtection="0"/>
  </cellStyleXfs>
  <cellXfs count="93">
    <xf numFmtId="0" fontId="0" fillId="0" borderId="0" xfId="0"/>
    <xf numFmtId="3" fontId="12" fillId="0" borderId="3" xfId="264" applyNumberFormat="1" applyFont="1" applyFill="1" applyBorder="1" applyAlignment="1" applyProtection="1">
      <alignment horizontal="center" vertical="center" wrapText="1"/>
    </xf>
    <xf numFmtId="3" fontId="12" fillId="0" borderId="4" xfId="264" applyNumberFormat="1" applyFont="1" applyFill="1" applyBorder="1" applyAlignment="1" applyProtection="1">
      <alignment horizontal="center" vertical="center" wrapText="1"/>
    </xf>
    <xf numFmtId="3" fontId="12" fillId="0" borderId="5" xfId="264" applyNumberFormat="1" applyFont="1" applyFill="1" applyBorder="1" applyAlignment="1" applyProtection="1">
      <alignment horizontal="center" vertical="center" wrapText="1"/>
    </xf>
    <xf numFmtId="3" fontId="12" fillId="0" borderId="6" xfId="264" applyNumberFormat="1" applyFont="1" applyFill="1" applyBorder="1" applyAlignment="1" applyProtection="1">
      <alignment horizontal="center" vertical="center" wrapText="1"/>
    </xf>
    <xf numFmtId="3" fontId="12" fillId="0" borderId="7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3" fillId="0" borderId="9" xfId="264" applyNumberFormat="1" applyFont="1" applyFill="1" applyBorder="1" applyAlignment="1" applyProtection="1">
      <alignment horizontal="center" vertical="center" wrapText="1"/>
    </xf>
    <xf numFmtId="3" fontId="13" fillId="0" borderId="10" xfId="264" applyNumberFormat="1" applyFont="1" applyFill="1" applyBorder="1" applyAlignment="1" applyProtection="1">
      <alignment horizontal="center" vertical="center" wrapText="1"/>
    </xf>
    <xf numFmtId="3" fontId="13" fillId="0" borderId="8" xfId="264" applyNumberFormat="1" applyFont="1" applyFill="1" applyBorder="1" applyAlignment="1" applyProtection="1">
      <alignment horizontal="center" vertical="center" wrapText="1"/>
    </xf>
    <xf numFmtId="3" fontId="13" fillId="0" borderId="11" xfId="264" applyNumberFormat="1" applyFont="1" applyFill="1" applyBorder="1" applyAlignment="1" applyProtection="1">
      <alignment horizontal="center" vertical="center" wrapText="1"/>
    </xf>
    <xf numFmtId="0" fontId="11" fillId="0" borderId="0" xfId="246" applyFont="1" applyAlignment="1">
      <alignment vertical="center"/>
    </xf>
    <xf numFmtId="3" fontId="12" fillId="0" borderId="12" xfId="264" applyNumberFormat="1" applyFont="1" applyFill="1" applyBorder="1" applyAlignment="1" applyProtection="1">
      <alignment horizontal="center" vertical="center" wrapText="1"/>
    </xf>
    <xf numFmtId="3" fontId="12" fillId="0" borderId="13" xfId="264" applyNumberFormat="1" applyFont="1" applyFill="1" applyBorder="1" applyAlignment="1" applyProtection="1">
      <alignment horizontal="center" vertical="center" wrapText="1"/>
    </xf>
    <xf numFmtId="3" fontId="12" fillId="0" borderId="14" xfId="264" applyNumberFormat="1" applyFont="1" applyFill="1" applyBorder="1" applyAlignment="1" applyProtection="1">
      <alignment horizontal="center" vertical="center" wrapText="1"/>
    </xf>
    <xf numFmtId="0" fontId="11" fillId="0" borderId="0" xfId="246" applyFont="1" applyAlignment="1">
      <alignment horizontal="center" vertical="center" wrapText="1"/>
    </xf>
    <xf numFmtId="0" fontId="11" fillId="0" borderId="15" xfId="246" applyFont="1" applyBorder="1" applyAlignment="1">
      <alignment vertical="center"/>
    </xf>
    <xf numFmtId="0" fontId="11" fillId="0" borderId="13" xfId="246" applyFont="1" applyBorder="1" applyAlignment="1">
      <alignment horizontal="center" vertical="center"/>
    </xf>
    <xf numFmtId="0" fontId="11" fillId="0" borderId="14" xfId="246" applyFont="1" applyBorder="1" applyAlignment="1">
      <alignment horizontal="center" vertical="center"/>
    </xf>
    <xf numFmtId="0" fontId="11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1" fillId="0" borderId="5" xfId="246" applyFont="1" applyBorder="1" applyAlignment="1">
      <alignment horizontal="center" vertical="center"/>
    </xf>
    <xf numFmtId="0" fontId="11" fillId="0" borderId="16" xfId="246" applyFont="1" applyBorder="1" applyAlignment="1">
      <alignment horizontal="left" vertical="center"/>
    </xf>
    <xf numFmtId="0" fontId="11" fillId="0" borderId="17" xfId="246" applyFont="1" applyBorder="1" applyAlignment="1">
      <alignment horizontal="center" vertical="center"/>
    </xf>
    <xf numFmtId="0" fontId="11" fillId="0" borderId="18" xfId="246" applyFont="1" applyBorder="1" applyAlignment="1">
      <alignment horizontal="center" vertical="center"/>
    </xf>
    <xf numFmtId="0" fontId="11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1" fillId="0" borderId="20" xfId="246" applyFont="1" applyBorder="1" applyAlignment="1">
      <alignment horizontal="center" vertical="center"/>
    </xf>
    <xf numFmtId="0" fontId="24" fillId="0" borderId="14" xfId="0" applyFont="1" applyBorder="1" applyAlignment="1">
      <alignment horizontal="left" vertical="top" wrapText="1"/>
    </xf>
    <xf numFmtId="0" fontId="24" fillId="0" borderId="14" xfId="0" applyFont="1" applyBorder="1" applyAlignment="1">
      <alignment horizontal="justify" vertical="top" wrapText="1"/>
    </xf>
    <xf numFmtId="0" fontId="25" fillId="0" borderId="0" xfId="0" applyFont="1"/>
    <xf numFmtId="0" fontId="26" fillId="0" borderId="0" xfId="0" applyFont="1"/>
    <xf numFmtId="0" fontId="26" fillId="0" borderId="0" xfId="0" applyFont="1" applyAlignment="1">
      <alignment vertical="top" wrapText="1"/>
    </xf>
    <xf numFmtId="0" fontId="28" fillId="0" borderId="0" xfId="0" applyFont="1"/>
    <xf numFmtId="0" fontId="3" fillId="0" borderId="0" xfId="0" applyFont="1"/>
    <xf numFmtId="0" fontId="29" fillId="0" borderId="0" xfId="262" applyFont="1">
      <protection locked="0"/>
    </xf>
    <xf numFmtId="0" fontId="10" fillId="6" borderId="0" xfId="262" applyFont="1" applyFill="1" applyAlignment="1">
      <alignment horizontal="left"/>
      <protection locked="0"/>
    </xf>
    <xf numFmtId="0" fontId="29" fillId="6" borderId="0" xfId="262" applyFont="1" applyFill="1" applyAlignment="1">
      <protection locked="0"/>
    </xf>
    <xf numFmtId="0" fontId="29" fillId="6" borderId="0" xfId="262" applyFont="1" applyFill="1" applyAlignment="1">
      <alignment horizontal="left"/>
      <protection locked="0"/>
    </xf>
    <xf numFmtId="0" fontId="10" fillId="0" borderId="0" xfId="246" applyFont="1" applyFill="1" applyAlignment="1" applyProtection="1">
      <alignment vertical="center"/>
    </xf>
    <xf numFmtId="0" fontId="29" fillId="6" borderId="0" xfId="246" applyFont="1" applyFill="1" applyAlignment="1" applyProtection="1">
      <alignment vertical="center"/>
    </xf>
    <xf numFmtId="0" fontId="30" fillId="6" borderId="0" xfId="262" applyFont="1" applyFill="1" applyAlignment="1">
      <protection locked="0"/>
    </xf>
    <xf numFmtId="0" fontId="30" fillId="6" borderId="0" xfId="262" applyFont="1" applyFill="1" applyAlignment="1">
      <alignment horizontal="left"/>
      <protection locked="0"/>
    </xf>
    <xf numFmtId="0" fontId="24" fillId="0" borderId="0" xfId="0" applyFont="1" applyAlignment="1">
      <alignment horizontal="right"/>
    </xf>
    <xf numFmtId="0" fontId="10" fillId="0" borderId="0" xfId="0" applyFont="1" applyAlignment="1"/>
    <xf numFmtId="0" fontId="24" fillId="0" borderId="14" xfId="0" applyFont="1" applyBorder="1" applyAlignment="1">
      <alignment horizontal="left" vertical="top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/>
    <xf numFmtId="0" fontId="10" fillId="0" borderId="0" xfId="0" applyFont="1" applyAlignment="1">
      <alignment wrapText="1"/>
    </xf>
    <xf numFmtId="0" fontId="10" fillId="0" borderId="14" xfId="0" applyFont="1" applyBorder="1" applyAlignment="1">
      <alignment horizontal="left" vertical="top" indent="13"/>
    </xf>
    <xf numFmtId="0" fontId="10" fillId="0" borderId="14" xfId="0" applyFont="1" applyBorder="1" applyAlignment="1">
      <alignment horizontal="center" vertical="top" wrapText="1"/>
    </xf>
    <xf numFmtId="0" fontId="10" fillId="0" borderId="14" xfId="0" applyFont="1" applyBorder="1" applyAlignment="1">
      <alignment horizontal="left" vertical="top"/>
    </xf>
    <xf numFmtId="0" fontId="10" fillId="0" borderId="14" xfId="0" applyFont="1" applyBorder="1" applyAlignment="1">
      <alignment horizontal="left" vertical="top" wrapText="1"/>
    </xf>
    <xf numFmtId="0" fontId="10" fillId="0" borderId="14" xfId="0" applyFont="1" applyFill="1" applyBorder="1" applyAlignment="1">
      <alignment horizontal="justify" vertical="top" wrapText="1"/>
    </xf>
    <xf numFmtId="0" fontId="10" fillId="0" borderId="14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justify" vertical="top" wrapText="1"/>
    </xf>
    <xf numFmtId="0" fontId="10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0" fillId="0" borderId="0" xfId="0" applyFont="1" applyBorder="1" applyAlignment="1">
      <alignment vertical="top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0" fillId="0" borderId="0" xfId="0" applyFont="1" applyBorder="1" applyAlignment="1">
      <alignment wrapText="1"/>
    </xf>
    <xf numFmtId="0" fontId="10" fillId="0" borderId="0" xfId="0" applyFont="1" applyBorder="1"/>
    <xf numFmtId="0" fontId="10" fillId="0" borderId="0" xfId="0" applyFont="1" applyBorder="1" applyAlignment="1">
      <alignment horizontal="left" vertical="top" indent="13"/>
    </xf>
    <xf numFmtId="0" fontId="10" fillId="0" borderId="0" xfId="0" applyFont="1" applyBorder="1" applyAlignment="1">
      <alignment horizontal="justify" vertical="top" wrapText="1"/>
    </xf>
    <xf numFmtId="0" fontId="11" fillId="0" borderId="0" xfId="0" applyFont="1" applyBorder="1"/>
    <xf numFmtId="0" fontId="11" fillId="0" borderId="0" xfId="0" applyFont="1" applyBorder="1" applyAlignment="1">
      <alignment wrapText="1"/>
    </xf>
    <xf numFmtId="0" fontId="11" fillId="0" borderId="0" xfId="0" applyFont="1" applyBorder="1" applyAlignment="1">
      <alignment vertical="top"/>
    </xf>
    <xf numFmtId="0" fontId="34" fillId="0" borderId="0" xfId="0" applyFont="1"/>
    <xf numFmtId="0" fontId="10" fillId="6" borderId="0" xfId="262" applyFont="1" applyFill="1" applyAlignment="1">
      <protection locked="0"/>
    </xf>
    <xf numFmtId="0" fontId="10" fillId="0" borderId="0" xfId="262" applyFont="1">
      <protection locked="0"/>
    </xf>
    <xf numFmtId="0" fontId="10" fillId="6" borderId="0" xfId="246" applyFont="1" applyFill="1" applyAlignment="1" applyProtection="1">
      <alignment vertical="center"/>
    </xf>
    <xf numFmtId="0" fontId="35" fillId="6" borderId="0" xfId="262" applyFont="1" applyFill="1" applyAlignment="1">
      <protection locked="0"/>
    </xf>
    <xf numFmtId="0" fontId="35" fillId="6" borderId="0" xfId="262" applyFont="1" applyFill="1" applyAlignment="1">
      <alignment horizontal="left"/>
      <protection locked="0"/>
    </xf>
    <xf numFmtId="0" fontId="10" fillId="0" borderId="0" xfId="0" applyFont="1" applyBorder="1" applyAlignment="1">
      <alignment horizontal="left" vertical="top"/>
    </xf>
    <xf numFmtId="0" fontId="10" fillId="0" borderId="14" xfId="0" applyFont="1" applyBorder="1" applyAlignment="1">
      <alignment horizontal="center" vertical="top"/>
    </xf>
    <xf numFmtId="0" fontId="10" fillId="0" borderId="14" xfId="0" applyFont="1" applyBorder="1" applyAlignment="1">
      <alignment horizontal="left" vertical="center"/>
    </xf>
    <xf numFmtId="0" fontId="10" fillId="0" borderId="0" xfId="0" applyFont="1" applyBorder="1" applyAlignment="1">
      <alignment horizontal="center" vertical="top" wrapText="1" shrinkToFit="1"/>
    </xf>
    <xf numFmtId="0" fontId="10" fillId="0" borderId="23" xfId="0" applyFont="1" applyFill="1" applyBorder="1" applyAlignment="1">
      <alignment horizontal="left" vertical="top"/>
    </xf>
    <xf numFmtId="0" fontId="10" fillId="0" borderId="2" xfId="0" applyFont="1" applyFill="1" applyBorder="1" applyAlignment="1">
      <alignment horizontal="left" vertical="top"/>
    </xf>
    <xf numFmtId="0" fontId="10" fillId="0" borderId="24" xfId="0" applyFont="1" applyFill="1" applyBorder="1" applyAlignment="1">
      <alignment horizontal="left" vertical="top"/>
    </xf>
    <xf numFmtId="0" fontId="10" fillId="0" borderId="0" xfId="246" applyFont="1" applyFill="1" applyAlignment="1" applyProtection="1">
      <alignment horizontal="left" vertical="center"/>
    </xf>
    <xf numFmtId="0" fontId="10" fillId="0" borderId="0" xfId="0" applyFont="1" applyAlignment="1">
      <alignment horizontal="center"/>
    </xf>
    <xf numFmtId="3" fontId="12" fillId="0" borderId="21" xfId="264" applyNumberFormat="1" applyFont="1" applyFill="1" applyBorder="1" applyAlignment="1" applyProtection="1">
      <alignment horizontal="center" vertical="center" wrapText="1"/>
    </xf>
    <xf numFmtId="3" fontId="12" fillId="0" borderId="22" xfId="264" applyNumberFormat="1" applyFont="1" applyFill="1" applyBorder="1" applyAlignment="1" applyProtection="1">
      <alignment horizontal="center" vertical="center" wrapText="1"/>
    </xf>
    <xf numFmtId="0" fontId="33" fillId="0" borderId="0" xfId="0" applyFont="1" applyAlignment="1">
      <alignment horizontal="right"/>
    </xf>
  </cellXfs>
  <cellStyles count="280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Процентный 2" xfId="265" xr:uid="{00000000-0005-0000-0000-00000A010000}"/>
    <cellStyle name="Процентный 2 2" xfId="266" xr:uid="{00000000-0005-0000-0000-00000B010000}"/>
    <cellStyle name="Процентный 2 3" xfId="267" xr:uid="{00000000-0005-0000-0000-00000C010000}"/>
    <cellStyle name="Процентный 3" xfId="268" xr:uid="{00000000-0005-0000-0000-00000D010000}"/>
    <cellStyle name="Процентный 4" xfId="269" xr:uid="{00000000-0005-0000-0000-00000E010000}"/>
    <cellStyle name="Стиль 1" xfId="270" xr:uid="{00000000-0005-0000-0000-00000F010000}"/>
    <cellStyle name="Стиль 1 2" xfId="271" xr:uid="{00000000-0005-0000-0000-000010010000}"/>
    <cellStyle name="Стиль 1 3" xfId="278" xr:uid="{00000000-0005-0000-0000-000011010000}"/>
    <cellStyle name="Тысячи [0]_&quot;АПАТИТ&quot;" xfId="272" xr:uid="{00000000-0005-0000-0000-000012010000}"/>
    <cellStyle name="Тысячи [а]" xfId="273" xr:uid="{00000000-0005-0000-0000-000013010000}"/>
    <cellStyle name="Тысячи_&quot;АПАТИТ&quot;" xfId="274" xr:uid="{00000000-0005-0000-0000-000014010000}"/>
    <cellStyle name="Финансовый 2" xfId="275" xr:uid="{00000000-0005-0000-0000-000015010000}"/>
    <cellStyle name="Финансовый 2 2" xfId="276" xr:uid="{00000000-0005-0000-0000-000016010000}"/>
    <cellStyle name="Финансовый 3" xfId="279" xr:uid="{00000000-0005-0000-0000-000017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7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0D232-ADB8-4393-85E4-099D459B756E}">
  <dimension ref="A1:G93"/>
  <sheetViews>
    <sheetView tabSelected="1" zoomScale="80" zoomScaleNormal="80" workbookViewId="0"/>
  </sheetViews>
  <sheetFormatPr defaultRowHeight="15"/>
  <cols>
    <col min="1" max="1" width="45.5703125" customWidth="1"/>
    <col min="2" max="2" width="63.5703125" customWidth="1"/>
  </cols>
  <sheetData>
    <row r="1" spans="1:2" ht="15.75">
      <c r="A1" s="34"/>
      <c r="B1" s="92" t="s">
        <v>129</v>
      </c>
    </row>
    <row r="2" spans="1:2" ht="15.75">
      <c r="A2" s="48"/>
      <c r="B2" s="92" t="s">
        <v>130</v>
      </c>
    </row>
    <row r="3" spans="1:2" ht="15.75">
      <c r="A3" s="48"/>
      <c r="B3" s="92"/>
    </row>
    <row r="4" spans="1:2" ht="15.75">
      <c r="A4" s="84" t="s">
        <v>51</v>
      </c>
      <c r="B4" s="84"/>
    </row>
    <row r="5" spans="1:2" ht="15.75">
      <c r="A5" s="50"/>
      <c r="B5" s="50"/>
    </row>
    <row r="6" spans="1:2" ht="15.75">
      <c r="A6" s="81" t="s">
        <v>90</v>
      </c>
      <c r="B6" s="81"/>
    </row>
    <row r="7" spans="1:2" ht="15.75">
      <c r="A7" s="52"/>
      <c r="B7" s="53"/>
    </row>
    <row r="8" spans="1:2" ht="15.75">
      <c r="A8" s="54" t="s">
        <v>52</v>
      </c>
      <c r="B8" s="55" t="s">
        <v>53</v>
      </c>
    </row>
    <row r="9" spans="1:2" ht="18.75">
      <c r="A9" s="82" t="s">
        <v>91</v>
      </c>
      <c r="B9" s="82"/>
    </row>
    <row r="10" spans="1:2" ht="31.5">
      <c r="A10" s="56" t="s">
        <v>92</v>
      </c>
      <c r="B10" s="57" t="s">
        <v>93</v>
      </c>
    </row>
    <row r="11" spans="1:2" ht="15.75">
      <c r="A11" s="85" t="s">
        <v>54</v>
      </c>
      <c r="B11" s="58" t="s">
        <v>55</v>
      </c>
    </row>
    <row r="12" spans="1:2" ht="31.5">
      <c r="A12" s="86"/>
      <c r="B12" s="58" t="s">
        <v>56</v>
      </c>
    </row>
    <row r="13" spans="1:2" ht="15.75">
      <c r="A13" s="87"/>
      <c r="B13" s="58" t="s">
        <v>57</v>
      </c>
    </row>
    <row r="14" spans="1:2" ht="15.75">
      <c r="A14" s="82" t="s">
        <v>58</v>
      </c>
      <c r="B14" s="82"/>
    </row>
    <row r="15" spans="1:2" ht="31.5">
      <c r="A15" s="59" t="s">
        <v>59</v>
      </c>
      <c r="B15" s="57" t="s">
        <v>60</v>
      </c>
    </row>
    <row r="16" spans="1:2" ht="15.75">
      <c r="A16" s="82" t="s">
        <v>61</v>
      </c>
      <c r="B16" s="82"/>
    </row>
    <row r="17" spans="1:2" ht="31.5">
      <c r="A17" s="57" t="s">
        <v>62</v>
      </c>
      <c r="B17" s="57" t="s">
        <v>60</v>
      </c>
    </row>
    <row r="18" spans="1:2" ht="15.75">
      <c r="A18" s="82" t="s">
        <v>63</v>
      </c>
      <c r="B18" s="82"/>
    </row>
    <row r="19" spans="1:2" ht="15.75">
      <c r="A19" s="56" t="s">
        <v>64</v>
      </c>
      <c r="B19" s="57" t="s">
        <v>94</v>
      </c>
    </row>
    <row r="20" spans="1:2" ht="18.75">
      <c r="A20" s="82" t="s">
        <v>95</v>
      </c>
      <c r="B20" s="82"/>
    </row>
    <row r="21" spans="1:2" ht="15.75">
      <c r="A21" s="56" t="s">
        <v>96</v>
      </c>
      <c r="B21" s="60" t="s">
        <v>97</v>
      </c>
    </row>
    <row r="22" spans="1:2" ht="78.75">
      <c r="A22" s="56" t="s">
        <v>98</v>
      </c>
      <c r="B22" s="57" t="s">
        <v>99</v>
      </c>
    </row>
    <row r="23" spans="1:2" ht="18.75">
      <c r="A23" s="56" t="s">
        <v>100</v>
      </c>
      <c r="B23" s="60" t="s">
        <v>101</v>
      </c>
    </row>
    <row r="24" spans="1:2" ht="15.75">
      <c r="A24" s="56" t="s">
        <v>102</v>
      </c>
      <c r="B24" s="60" t="s">
        <v>103</v>
      </c>
    </row>
    <row r="25" spans="1:2" ht="15.75">
      <c r="A25" s="56" t="s">
        <v>104</v>
      </c>
      <c r="B25" s="60" t="s">
        <v>105</v>
      </c>
    </row>
    <row r="26" spans="1:2" ht="31.5">
      <c r="A26" s="59" t="s">
        <v>106</v>
      </c>
      <c r="B26" s="60" t="s">
        <v>107</v>
      </c>
    </row>
    <row r="27" spans="1:2" ht="15.75">
      <c r="A27" s="56" t="s">
        <v>108</v>
      </c>
      <c r="B27" s="60" t="s">
        <v>109</v>
      </c>
    </row>
    <row r="28" spans="1:2" ht="15.75">
      <c r="A28" s="82" t="s">
        <v>65</v>
      </c>
      <c r="B28" s="82"/>
    </row>
    <row r="29" spans="1:2" ht="15.75">
      <c r="A29" s="56" t="s">
        <v>66</v>
      </c>
      <c r="B29" s="57" t="s">
        <v>110</v>
      </c>
    </row>
    <row r="30" spans="1:2" ht="47.25">
      <c r="A30" s="59" t="s">
        <v>67</v>
      </c>
      <c r="B30" s="57" t="s">
        <v>60</v>
      </c>
    </row>
    <row r="31" spans="1:2" ht="15.75">
      <c r="A31" s="56" t="s">
        <v>68</v>
      </c>
      <c r="B31" s="57" t="s">
        <v>60</v>
      </c>
    </row>
    <row r="32" spans="1:2" ht="15.75">
      <c r="A32" s="56" t="s">
        <v>69</v>
      </c>
      <c r="B32" s="57" t="s">
        <v>60</v>
      </c>
    </row>
    <row r="33" spans="1:7">
      <c r="A33" s="49" t="s">
        <v>111</v>
      </c>
      <c r="B33" s="32" t="s">
        <v>60</v>
      </c>
    </row>
    <row r="34" spans="1:7" ht="15.75">
      <c r="A34" s="56" t="s">
        <v>70</v>
      </c>
      <c r="B34" s="57" t="s">
        <v>71</v>
      </c>
    </row>
    <row r="35" spans="1:7" ht="157.5">
      <c r="A35" s="56" t="s">
        <v>112</v>
      </c>
      <c r="B35" s="57" t="s">
        <v>113</v>
      </c>
    </row>
    <row r="36" spans="1:7" ht="47.25">
      <c r="A36" s="83" t="s">
        <v>72</v>
      </c>
      <c r="B36" s="57" t="s">
        <v>73</v>
      </c>
    </row>
    <row r="37" spans="1:7" ht="63">
      <c r="A37" s="83"/>
      <c r="B37" s="57" t="s">
        <v>74</v>
      </c>
    </row>
    <row r="38" spans="1:7" ht="78.75">
      <c r="A38" s="83"/>
      <c r="B38" s="57" t="s">
        <v>75</v>
      </c>
    </row>
    <row r="39" spans="1:7" ht="94.5">
      <c r="A39" s="83"/>
      <c r="B39" s="57" t="s">
        <v>76</v>
      </c>
    </row>
    <row r="40" spans="1:7" ht="47.25">
      <c r="A40" s="83"/>
      <c r="B40" s="57" t="s">
        <v>77</v>
      </c>
    </row>
    <row r="41" spans="1:7" ht="15.75">
      <c r="A41" s="61"/>
      <c r="B41" s="62"/>
    </row>
    <row r="42" spans="1:7" ht="15.75">
      <c r="A42" s="52"/>
      <c r="B42" s="53"/>
    </row>
    <row r="43" spans="1:7">
      <c r="A43" s="63"/>
      <c r="B43" s="64"/>
    </row>
    <row r="44" spans="1:7" ht="15.75">
      <c r="A44" s="65" t="s">
        <v>78</v>
      </c>
      <c r="B44" s="53"/>
    </row>
    <row r="45" spans="1:7" ht="15.75">
      <c r="A45" s="52"/>
      <c r="B45" s="53"/>
    </row>
    <row r="46" spans="1:7" s="39" customFormat="1" ht="17.45" customHeight="1">
      <c r="A46" s="35" t="s">
        <v>79</v>
      </c>
      <c r="B46" s="35" t="s">
        <v>80</v>
      </c>
      <c r="C46" s="66"/>
      <c r="D46"/>
      <c r="E46"/>
      <c r="F46" s="35"/>
      <c r="G46" s="66"/>
    </row>
    <row r="47" spans="1:7" s="39" customFormat="1" ht="17.45" customHeight="1">
      <c r="A47" s="36"/>
      <c r="B47" s="35"/>
      <c r="C47" s="67"/>
      <c r="D47"/>
      <c r="E47"/>
      <c r="F47" s="35"/>
      <c r="G47" s="67"/>
    </row>
    <row r="48" spans="1:7">
      <c r="C48" s="66"/>
      <c r="G48" s="66"/>
    </row>
    <row r="49" spans="1:7">
      <c r="A49" s="37" t="s">
        <v>81</v>
      </c>
      <c r="B49" s="38" t="s">
        <v>82</v>
      </c>
      <c r="C49" s="66"/>
      <c r="F49" s="38"/>
      <c r="G49" s="66"/>
    </row>
    <row r="50" spans="1:7" ht="15.75">
      <c r="A50" s="65"/>
      <c r="B50" s="68"/>
    </row>
    <row r="51" spans="1:7" ht="15.75">
      <c r="A51" s="69"/>
      <c r="B51" s="68"/>
    </row>
    <row r="52" spans="1:7" ht="15.75">
      <c r="A52" s="65"/>
      <c r="B52" s="68"/>
    </row>
    <row r="53" spans="1:7" ht="15.75">
      <c r="A53" s="69"/>
      <c r="B53" s="68"/>
    </row>
    <row r="54" spans="1:7" ht="15.75">
      <c r="A54" s="70"/>
      <c r="B54" s="62"/>
    </row>
    <row r="55" spans="1:7" ht="15.75">
      <c r="A55" s="81"/>
      <c r="B55" s="81"/>
    </row>
    <row r="56" spans="1:7" ht="15.75">
      <c r="A56" s="61"/>
      <c r="B56" s="62"/>
    </row>
    <row r="57" spans="1:7" ht="15.75">
      <c r="A57" s="81"/>
      <c r="B57" s="81"/>
    </row>
    <row r="58" spans="1:7" ht="15.75">
      <c r="A58" s="61"/>
      <c r="B58" s="62"/>
    </row>
    <row r="59" spans="1:7" ht="15.75">
      <c r="A59" s="61"/>
      <c r="B59" s="71"/>
    </row>
    <row r="60" spans="1:7" ht="15.75">
      <c r="A60" s="61"/>
      <c r="B60" s="71"/>
    </row>
    <row r="61" spans="1:7" ht="15.75">
      <c r="A61" s="81"/>
      <c r="B61" s="81"/>
    </row>
    <row r="62" spans="1:7" ht="15.75">
      <c r="A62" s="61"/>
      <c r="B62" s="71"/>
    </row>
    <row r="63" spans="1:7" ht="15.75">
      <c r="A63" s="81"/>
      <c r="B63" s="81"/>
    </row>
    <row r="64" spans="1:7" ht="15.75">
      <c r="A64" s="61"/>
      <c r="B64" s="62"/>
    </row>
    <row r="65" spans="1:2" ht="15.75">
      <c r="A65" s="81"/>
      <c r="B65" s="81"/>
    </row>
    <row r="66" spans="1:2" ht="15.75">
      <c r="A66" s="61"/>
      <c r="B66" s="62"/>
    </row>
    <row r="67" spans="1:2" ht="15.75">
      <c r="A67" s="81"/>
      <c r="B67" s="81"/>
    </row>
    <row r="68" spans="1:2" ht="15.75">
      <c r="A68" s="61"/>
      <c r="B68" s="62"/>
    </row>
    <row r="69" spans="1:2" ht="15.75">
      <c r="A69" s="81"/>
      <c r="B69" s="81"/>
    </row>
    <row r="70" spans="1:2" ht="15.75">
      <c r="A70" s="61"/>
      <c r="B70" s="71"/>
    </row>
    <row r="71" spans="1:2" ht="15.75">
      <c r="A71" s="61"/>
      <c r="B71" s="71"/>
    </row>
    <row r="72" spans="1:2" ht="15.75">
      <c r="A72" s="61"/>
      <c r="B72" s="71"/>
    </row>
    <row r="73" spans="1:2" ht="15.75">
      <c r="A73" s="61"/>
      <c r="B73" s="71"/>
    </row>
    <row r="74" spans="1:2" ht="15.75">
      <c r="A74" s="61"/>
      <c r="B74" s="71"/>
    </row>
    <row r="75" spans="1:2" ht="15.75">
      <c r="A75" s="61"/>
      <c r="B75" s="71"/>
    </row>
    <row r="76" spans="1:2" ht="15.75">
      <c r="A76" s="61"/>
      <c r="B76" s="71"/>
    </row>
    <row r="77" spans="1:2" ht="15.75">
      <c r="A77" s="61"/>
      <c r="B77" s="71"/>
    </row>
    <row r="78" spans="1:2" ht="15.75">
      <c r="A78" s="81"/>
      <c r="B78" s="81"/>
    </row>
    <row r="79" spans="1:2" ht="15.75">
      <c r="A79" s="61"/>
      <c r="B79" s="62"/>
    </row>
    <row r="80" spans="1:2" ht="15.75">
      <c r="A80" s="61"/>
      <c r="B80" s="62"/>
    </row>
    <row r="81" spans="1:2" ht="15.75">
      <c r="A81" s="61"/>
      <c r="B81" s="62"/>
    </row>
    <row r="82" spans="1:2" ht="15.75">
      <c r="A82" s="61"/>
      <c r="B82" s="62"/>
    </row>
    <row r="83" spans="1:2" ht="15.75">
      <c r="A83" s="61"/>
      <c r="B83" s="62"/>
    </row>
    <row r="84" spans="1:2" ht="15.75">
      <c r="A84" s="61"/>
      <c r="B84" s="62"/>
    </row>
    <row r="85" spans="1:2" ht="15.75">
      <c r="A85" s="62"/>
      <c r="B85" s="71"/>
    </row>
    <row r="86" spans="1:2" ht="15.75">
      <c r="A86" s="61"/>
      <c r="B86" s="71"/>
    </row>
    <row r="87" spans="1:2" ht="15.75">
      <c r="A87" s="61"/>
      <c r="B87" s="71"/>
    </row>
    <row r="88" spans="1:2" ht="15.75">
      <c r="A88" s="62"/>
      <c r="B88" s="62"/>
    </row>
    <row r="89" spans="1:2">
      <c r="A89" s="72"/>
      <c r="B89" s="73"/>
    </row>
    <row r="90" spans="1:2">
      <c r="A90" s="74"/>
      <c r="B90" s="73"/>
    </row>
    <row r="91" spans="1:2">
      <c r="A91" s="72"/>
      <c r="B91" s="73"/>
    </row>
    <row r="92" spans="1:2">
      <c r="A92" s="74"/>
      <c r="B92" s="73"/>
    </row>
    <row r="93" spans="1:2">
      <c r="A93" s="63"/>
      <c r="B93" s="64"/>
    </row>
  </sheetData>
  <mergeCells count="18">
    <mergeCell ref="A16:B16"/>
    <mergeCell ref="A4:B4"/>
    <mergeCell ref="A6:B6"/>
    <mergeCell ref="A9:B9"/>
    <mergeCell ref="A11:A13"/>
    <mergeCell ref="A14:B14"/>
    <mergeCell ref="A78:B78"/>
    <mergeCell ref="A18:B18"/>
    <mergeCell ref="A20:B20"/>
    <mergeCell ref="A28:B28"/>
    <mergeCell ref="A36:A40"/>
    <mergeCell ref="A55:B55"/>
    <mergeCell ref="A57:B57"/>
    <mergeCell ref="A61:B61"/>
    <mergeCell ref="A63:B63"/>
    <mergeCell ref="A65:B65"/>
    <mergeCell ref="A67:B67"/>
    <mergeCell ref="A69:B6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17F17-EE3A-43DB-83D8-CB97B8D30391}">
  <dimension ref="A1:G97"/>
  <sheetViews>
    <sheetView zoomScale="80" zoomScaleNormal="80" workbookViewId="0"/>
  </sheetViews>
  <sheetFormatPr defaultRowHeight="15"/>
  <cols>
    <col min="1" max="1" width="45.5703125" customWidth="1"/>
    <col min="2" max="2" width="63.5703125" customWidth="1"/>
  </cols>
  <sheetData>
    <row r="1" spans="1:2" ht="15.75">
      <c r="A1" s="34"/>
      <c r="B1" s="92" t="s">
        <v>129</v>
      </c>
    </row>
    <row r="2" spans="1:2" ht="15.75">
      <c r="A2" s="48"/>
      <c r="B2" s="92" t="s">
        <v>130</v>
      </c>
    </row>
    <row r="3" spans="1:2" ht="15.75">
      <c r="A3" s="48"/>
      <c r="B3" s="47"/>
    </row>
    <row r="4" spans="1:2" ht="15.75">
      <c r="A4" s="84" t="s">
        <v>51</v>
      </c>
      <c r="B4" s="84"/>
    </row>
    <row r="5" spans="1:2" ht="15.75">
      <c r="A5" s="50"/>
      <c r="B5" s="50"/>
    </row>
    <row r="6" spans="1:2" ht="15.75">
      <c r="A6" s="81" t="s">
        <v>114</v>
      </c>
      <c r="B6" s="81"/>
    </row>
    <row r="7" spans="1:2" ht="15.75">
      <c r="A7" s="52"/>
      <c r="B7" s="53"/>
    </row>
    <row r="8" spans="1:2" ht="15.75">
      <c r="A8" s="54" t="s">
        <v>52</v>
      </c>
      <c r="B8" s="55" t="s">
        <v>53</v>
      </c>
    </row>
    <row r="9" spans="1:2" ht="18.75">
      <c r="A9" s="82" t="s">
        <v>91</v>
      </c>
      <c r="B9" s="82"/>
    </row>
    <row r="10" spans="1:2" ht="15.75">
      <c r="A10" s="56" t="s">
        <v>92</v>
      </c>
      <c r="B10" s="57" t="s">
        <v>115</v>
      </c>
    </row>
    <row r="11" spans="1:2" ht="15.75">
      <c r="A11" s="85" t="s">
        <v>54</v>
      </c>
      <c r="B11" s="58" t="s">
        <v>55</v>
      </c>
    </row>
    <row r="12" spans="1:2" ht="31.5">
      <c r="A12" s="86"/>
      <c r="B12" s="58" t="s">
        <v>56</v>
      </c>
    </row>
    <row r="13" spans="1:2" ht="15.75">
      <c r="A13" s="87"/>
      <c r="B13" s="58" t="s">
        <v>57</v>
      </c>
    </row>
    <row r="14" spans="1:2" ht="15.75">
      <c r="A14" s="82" t="s">
        <v>58</v>
      </c>
      <c r="B14" s="82"/>
    </row>
    <row r="15" spans="1:2" ht="31.5">
      <c r="A15" s="59" t="s">
        <v>59</v>
      </c>
      <c r="B15" s="57" t="s">
        <v>60</v>
      </c>
    </row>
    <row r="16" spans="1:2" ht="15.75">
      <c r="A16" s="82" t="s">
        <v>61</v>
      </c>
      <c r="B16" s="82"/>
    </row>
    <row r="17" spans="1:2" ht="31.5">
      <c r="A17" s="57" t="s">
        <v>62</v>
      </c>
      <c r="B17" s="57" t="s">
        <v>60</v>
      </c>
    </row>
    <row r="18" spans="1:2" ht="15.75">
      <c r="A18" s="82" t="s">
        <v>63</v>
      </c>
      <c r="B18" s="82"/>
    </row>
    <row r="19" spans="1:2" ht="15.75">
      <c r="A19" s="56" t="s">
        <v>64</v>
      </c>
      <c r="B19" s="57" t="s">
        <v>94</v>
      </c>
    </row>
    <row r="20" spans="1:2" ht="18.75">
      <c r="A20" s="82" t="s">
        <v>95</v>
      </c>
      <c r="B20" s="82"/>
    </row>
    <row r="21" spans="1:2" ht="15.75">
      <c r="A21" s="56" t="s">
        <v>96</v>
      </c>
      <c r="B21" s="60" t="s">
        <v>97</v>
      </c>
    </row>
    <row r="22" spans="1:2" ht="15.75">
      <c r="A22" s="56" t="s">
        <v>98</v>
      </c>
      <c r="B22" s="60" t="s">
        <v>116</v>
      </c>
    </row>
    <row r="23" spans="1:2">
      <c r="A23" s="49" t="s">
        <v>83</v>
      </c>
      <c r="B23" s="33">
        <v>17</v>
      </c>
    </row>
    <row r="24" spans="1:2">
      <c r="A24" s="49" t="s">
        <v>84</v>
      </c>
      <c r="B24" s="33">
        <v>3</v>
      </c>
    </row>
    <row r="25" spans="1:2" ht="15.75">
      <c r="A25" s="56" t="s">
        <v>117</v>
      </c>
      <c r="B25" s="60" t="s">
        <v>85</v>
      </c>
    </row>
    <row r="26" spans="1:2" ht="15.75">
      <c r="A26" s="56" t="s">
        <v>118</v>
      </c>
      <c r="B26" s="57" t="s">
        <v>60</v>
      </c>
    </row>
    <row r="27" spans="1:2" ht="63">
      <c r="A27" s="57" t="s">
        <v>86</v>
      </c>
      <c r="B27" s="57" t="s">
        <v>60</v>
      </c>
    </row>
    <row r="28" spans="1:2" ht="31.5">
      <c r="A28" s="57" t="s">
        <v>87</v>
      </c>
      <c r="B28" s="60">
        <v>75</v>
      </c>
    </row>
    <row r="29" spans="1:2" ht="31.5">
      <c r="A29" s="57" t="s">
        <v>88</v>
      </c>
      <c r="B29" s="57" t="s">
        <v>60</v>
      </c>
    </row>
    <row r="30" spans="1:2" ht="15.75">
      <c r="A30" s="56" t="s">
        <v>119</v>
      </c>
      <c r="B30" s="57" t="s">
        <v>60</v>
      </c>
    </row>
    <row r="31" spans="1:2" ht="15.75">
      <c r="A31" s="56" t="s">
        <v>89</v>
      </c>
      <c r="B31" s="57" t="s">
        <v>60</v>
      </c>
    </row>
    <row r="32" spans="1:2" ht="15.75">
      <c r="A32" s="82" t="s">
        <v>65</v>
      </c>
      <c r="B32" s="82"/>
    </row>
    <row r="33" spans="1:2" ht="15.75">
      <c r="A33" s="56" t="s">
        <v>66</v>
      </c>
      <c r="B33" s="57" t="s">
        <v>110</v>
      </c>
    </row>
    <row r="34" spans="1:2" ht="47.25">
      <c r="A34" s="59" t="s">
        <v>67</v>
      </c>
      <c r="B34" s="57" t="s">
        <v>60</v>
      </c>
    </row>
    <row r="35" spans="1:2" ht="15.75">
      <c r="A35" s="56" t="s">
        <v>68</v>
      </c>
      <c r="B35" s="57" t="s">
        <v>60</v>
      </c>
    </row>
    <row r="36" spans="1:2" ht="15.75">
      <c r="A36" s="56" t="s">
        <v>69</v>
      </c>
      <c r="B36" s="57" t="s">
        <v>60</v>
      </c>
    </row>
    <row r="37" spans="1:2">
      <c r="A37" s="49" t="s">
        <v>111</v>
      </c>
      <c r="B37" s="32" t="s">
        <v>60</v>
      </c>
    </row>
    <row r="38" spans="1:2" ht="15.75">
      <c r="A38" s="56" t="s">
        <v>70</v>
      </c>
      <c r="B38" s="57" t="s">
        <v>71</v>
      </c>
    </row>
    <row r="39" spans="1:2" ht="157.5">
      <c r="A39" s="56" t="s">
        <v>112</v>
      </c>
      <c r="B39" s="57" t="s">
        <v>113</v>
      </c>
    </row>
    <row r="40" spans="1:2" ht="47.25">
      <c r="A40" s="83" t="s">
        <v>72</v>
      </c>
      <c r="B40" s="57" t="s">
        <v>73</v>
      </c>
    </row>
    <row r="41" spans="1:2" ht="63">
      <c r="A41" s="83"/>
      <c r="B41" s="57" t="s">
        <v>74</v>
      </c>
    </row>
    <row r="42" spans="1:2" ht="78.75">
      <c r="A42" s="83"/>
      <c r="B42" s="57" t="s">
        <v>75</v>
      </c>
    </row>
    <row r="43" spans="1:2" ht="94.5">
      <c r="A43" s="83"/>
      <c r="B43" s="57" t="s">
        <v>76</v>
      </c>
    </row>
    <row r="44" spans="1:2" ht="47.25">
      <c r="A44" s="83"/>
      <c r="B44" s="57" t="s">
        <v>77</v>
      </c>
    </row>
    <row r="45" spans="1:2" ht="15.75">
      <c r="A45" s="61"/>
      <c r="B45" s="62"/>
    </row>
    <row r="46" spans="1:2" ht="15.75">
      <c r="A46" s="52"/>
      <c r="B46" s="53"/>
    </row>
    <row r="47" spans="1:2">
      <c r="A47" s="63"/>
      <c r="B47" s="64"/>
    </row>
    <row r="48" spans="1:2" ht="15.75">
      <c r="A48" s="65" t="s">
        <v>78</v>
      </c>
      <c r="B48" s="53"/>
    </row>
    <row r="49" spans="1:7" ht="15.75">
      <c r="A49" s="52"/>
      <c r="B49" s="53"/>
    </row>
    <row r="50" spans="1:7" s="39" customFormat="1" ht="17.45" customHeight="1">
      <c r="A50" s="35" t="s">
        <v>79</v>
      </c>
      <c r="B50" s="35" t="s">
        <v>80</v>
      </c>
      <c r="C50" s="40"/>
      <c r="D50" s="41"/>
      <c r="E50" s="41"/>
      <c r="F50" s="41"/>
      <c r="G50" s="42"/>
    </row>
    <row r="51" spans="1:7" s="39" customFormat="1" ht="17.45" customHeight="1">
      <c r="A51" s="36"/>
      <c r="B51" s="35"/>
      <c r="C51" s="43"/>
      <c r="D51" s="44"/>
      <c r="E51" s="45"/>
      <c r="F51" s="45"/>
      <c r="G51" s="46"/>
    </row>
    <row r="53" spans="1:7">
      <c r="A53" s="37" t="s">
        <v>81</v>
      </c>
      <c r="B53" s="38" t="s">
        <v>82</v>
      </c>
    </row>
    <row r="54" spans="1:7" ht="15.75">
      <c r="A54" s="65"/>
      <c r="B54" s="68"/>
    </row>
    <row r="55" spans="1:7" ht="15.75">
      <c r="A55" s="69"/>
      <c r="B55" s="68"/>
    </row>
    <row r="56" spans="1:7" ht="15.75">
      <c r="A56" s="65"/>
      <c r="B56" s="68"/>
    </row>
    <row r="57" spans="1:7" ht="15.75">
      <c r="A57" s="69"/>
      <c r="B57" s="68"/>
    </row>
    <row r="58" spans="1:7" ht="15.75">
      <c r="A58" s="70"/>
      <c r="B58" s="62"/>
    </row>
    <row r="59" spans="1:7" ht="15.75">
      <c r="A59" s="81"/>
      <c r="B59" s="81"/>
    </row>
    <row r="60" spans="1:7" ht="15.75">
      <c r="A60" s="61"/>
      <c r="B60" s="62"/>
    </row>
    <row r="61" spans="1:7" ht="15.75">
      <c r="A61" s="81"/>
      <c r="B61" s="81"/>
    </row>
    <row r="62" spans="1:7" ht="15.75">
      <c r="A62" s="61"/>
      <c r="B62" s="62"/>
    </row>
    <row r="63" spans="1:7" ht="15.75">
      <c r="A63" s="61"/>
      <c r="B63" s="71"/>
    </row>
    <row r="64" spans="1:7" ht="15.75">
      <c r="A64" s="61"/>
      <c r="B64" s="71"/>
    </row>
    <row r="65" spans="1:2" ht="15.75">
      <c r="A65" s="81"/>
      <c r="B65" s="81"/>
    </row>
    <row r="66" spans="1:2" ht="15.75">
      <c r="A66" s="61"/>
      <c r="B66" s="71"/>
    </row>
    <row r="67" spans="1:2" ht="15.75">
      <c r="A67" s="81"/>
      <c r="B67" s="81"/>
    </row>
    <row r="68" spans="1:2" ht="15.75">
      <c r="A68" s="61"/>
      <c r="B68" s="62"/>
    </row>
    <row r="69" spans="1:2" ht="15.75">
      <c r="A69" s="81"/>
      <c r="B69" s="81"/>
    </row>
    <row r="70" spans="1:2" ht="15.75">
      <c r="A70" s="61"/>
      <c r="B70" s="62"/>
    </row>
    <row r="71" spans="1:2" ht="15.75">
      <c r="A71" s="81"/>
      <c r="B71" s="81"/>
    </row>
    <row r="72" spans="1:2" ht="15.75">
      <c r="A72" s="61"/>
      <c r="B72" s="62"/>
    </row>
    <row r="73" spans="1:2" ht="15.75">
      <c r="A73" s="81"/>
      <c r="B73" s="81"/>
    </row>
    <row r="74" spans="1:2" ht="15.75">
      <c r="A74" s="61"/>
      <c r="B74" s="71"/>
    </row>
    <row r="75" spans="1:2" ht="15.75">
      <c r="A75" s="61"/>
      <c r="B75" s="71"/>
    </row>
    <row r="76" spans="1:2" ht="15.75">
      <c r="A76" s="61"/>
      <c r="B76" s="71"/>
    </row>
    <row r="77" spans="1:2" ht="15.75">
      <c r="A77" s="61"/>
      <c r="B77" s="71"/>
    </row>
    <row r="78" spans="1:2" ht="15.75">
      <c r="A78" s="61"/>
      <c r="B78" s="71"/>
    </row>
    <row r="79" spans="1:2" ht="15.75">
      <c r="A79" s="61"/>
      <c r="B79" s="71"/>
    </row>
    <row r="80" spans="1:2" ht="15.75">
      <c r="A80" s="61"/>
      <c r="B80" s="71"/>
    </row>
    <row r="81" spans="1:2" ht="15.75">
      <c r="A81" s="61"/>
      <c r="B81" s="71"/>
    </row>
    <row r="82" spans="1:2" ht="15.75">
      <c r="A82" s="81"/>
      <c r="B82" s="81"/>
    </row>
    <row r="83" spans="1:2" ht="15.75">
      <c r="A83" s="61"/>
      <c r="B83" s="62"/>
    </row>
    <row r="84" spans="1:2" ht="15.75">
      <c r="A84" s="61"/>
      <c r="B84" s="62"/>
    </row>
    <row r="85" spans="1:2" ht="15.75">
      <c r="A85" s="61"/>
      <c r="B85" s="62"/>
    </row>
    <row r="86" spans="1:2" ht="15.75">
      <c r="A86" s="61"/>
      <c r="B86" s="62"/>
    </row>
    <row r="87" spans="1:2" ht="15.75">
      <c r="A87" s="61"/>
      <c r="B87" s="62"/>
    </row>
    <row r="88" spans="1:2" ht="15.75">
      <c r="A88" s="61"/>
      <c r="B88" s="62"/>
    </row>
    <row r="89" spans="1:2" ht="15.75">
      <c r="A89" s="62"/>
      <c r="B89" s="71"/>
    </row>
    <row r="90" spans="1:2" ht="15.75">
      <c r="A90" s="61"/>
      <c r="B90" s="71"/>
    </row>
    <row r="91" spans="1:2" ht="15.75">
      <c r="A91" s="61"/>
      <c r="B91" s="71"/>
    </row>
    <row r="92" spans="1:2" ht="15.75">
      <c r="A92" s="62"/>
      <c r="B92" s="62"/>
    </row>
    <row r="93" spans="1:2">
      <c r="A93" s="72"/>
      <c r="B93" s="73"/>
    </row>
    <row r="94" spans="1:2">
      <c r="A94" s="74"/>
      <c r="B94" s="73"/>
    </row>
    <row r="95" spans="1:2">
      <c r="A95" s="72"/>
      <c r="B95" s="73"/>
    </row>
    <row r="96" spans="1:2">
      <c r="A96" s="74"/>
      <c r="B96" s="73"/>
    </row>
    <row r="97" spans="1:2">
      <c r="A97" s="63"/>
      <c r="B97" s="64"/>
    </row>
  </sheetData>
  <mergeCells count="18">
    <mergeCell ref="A16:B16"/>
    <mergeCell ref="A4:B4"/>
    <mergeCell ref="A6:B6"/>
    <mergeCell ref="A9:B9"/>
    <mergeCell ref="A11:A13"/>
    <mergeCell ref="A14:B14"/>
    <mergeCell ref="A82:B82"/>
    <mergeCell ref="A18:B18"/>
    <mergeCell ref="A20:B20"/>
    <mergeCell ref="A32:B32"/>
    <mergeCell ref="A40:A44"/>
    <mergeCell ref="A59:B59"/>
    <mergeCell ref="A61:B61"/>
    <mergeCell ref="A65:B65"/>
    <mergeCell ref="A67:B67"/>
    <mergeCell ref="A69:B69"/>
    <mergeCell ref="A71:B71"/>
    <mergeCell ref="A73:B7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55505-EBD3-4FE4-A40F-EA0F8DF88A8B}">
  <sheetPr>
    <pageSetUpPr fitToPage="1"/>
  </sheetPr>
  <dimension ref="A1:G89"/>
  <sheetViews>
    <sheetView zoomScale="80" zoomScaleNormal="80" workbookViewId="0"/>
  </sheetViews>
  <sheetFormatPr defaultRowHeight="15.75"/>
  <cols>
    <col min="1" max="1" width="45.28515625" style="75" customWidth="1"/>
    <col min="2" max="2" width="63.5703125" style="75" customWidth="1"/>
    <col min="3" max="16384" width="9.140625" style="75"/>
  </cols>
  <sheetData>
    <row r="1" spans="1:2" customFormat="1">
      <c r="A1" s="34"/>
      <c r="B1" s="92" t="s">
        <v>129</v>
      </c>
    </row>
    <row r="2" spans="1:2" customFormat="1">
      <c r="A2" s="48"/>
      <c r="B2" s="92" t="s">
        <v>130</v>
      </c>
    </row>
    <row r="3" spans="1:2">
      <c r="A3" s="89"/>
      <c r="B3" s="89"/>
    </row>
    <row r="4" spans="1:2">
      <c r="A4" s="84" t="s">
        <v>51</v>
      </c>
      <c r="B4" s="84"/>
    </row>
    <row r="5" spans="1:2">
      <c r="A5" s="51"/>
      <c r="B5" s="51"/>
    </row>
    <row r="6" spans="1:2">
      <c r="A6" s="81" t="s">
        <v>127</v>
      </c>
      <c r="B6" s="81"/>
    </row>
    <row r="7" spans="1:2">
      <c r="A7" s="52"/>
      <c r="B7" s="53"/>
    </row>
    <row r="8" spans="1:2">
      <c r="A8" s="54" t="s">
        <v>52</v>
      </c>
      <c r="B8" s="55" t="s">
        <v>53</v>
      </c>
    </row>
    <row r="9" spans="1:2" ht="18.75">
      <c r="A9" s="82" t="s">
        <v>91</v>
      </c>
      <c r="B9" s="82"/>
    </row>
    <row r="10" spans="1:2">
      <c r="A10" s="56" t="s">
        <v>92</v>
      </c>
      <c r="B10" s="57" t="s">
        <v>120</v>
      </c>
    </row>
    <row r="11" spans="1:2">
      <c r="A11" s="85" t="s">
        <v>54</v>
      </c>
      <c r="B11" s="58" t="s">
        <v>55</v>
      </c>
    </row>
    <row r="12" spans="1:2" ht="31.5">
      <c r="A12" s="86"/>
      <c r="B12" s="58" t="s">
        <v>56</v>
      </c>
    </row>
    <row r="13" spans="1:2">
      <c r="A13" s="87"/>
      <c r="B13" s="58" t="s">
        <v>57</v>
      </c>
    </row>
    <row r="14" spans="1:2">
      <c r="A14" s="82" t="s">
        <v>58</v>
      </c>
      <c r="B14" s="82"/>
    </row>
    <row r="15" spans="1:2" ht="31.5">
      <c r="A15" s="59" t="s">
        <v>59</v>
      </c>
      <c r="B15" s="57" t="s">
        <v>60</v>
      </c>
    </row>
    <row r="16" spans="1:2">
      <c r="A16" s="82" t="s">
        <v>61</v>
      </c>
      <c r="B16" s="82"/>
    </row>
    <row r="17" spans="1:2" ht="31.5">
      <c r="A17" s="57" t="s">
        <v>62</v>
      </c>
      <c r="B17" s="57" t="s">
        <v>60</v>
      </c>
    </row>
    <row r="18" spans="1:2">
      <c r="A18" s="82" t="s">
        <v>63</v>
      </c>
      <c r="B18" s="82"/>
    </row>
    <row r="19" spans="1:2">
      <c r="A19" s="56" t="s">
        <v>64</v>
      </c>
      <c r="B19" s="57" t="s">
        <v>94</v>
      </c>
    </row>
    <row r="20" spans="1:2" ht="18.75">
      <c r="A20" s="82" t="s">
        <v>95</v>
      </c>
      <c r="B20" s="82"/>
    </row>
    <row r="21" spans="1:2">
      <c r="A21" s="56" t="s">
        <v>98</v>
      </c>
      <c r="B21" s="60" t="s">
        <v>121</v>
      </c>
    </row>
    <row r="22" spans="1:2" ht="18.75">
      <c r="A22" s="56" t="s">
        <v>128</v>
      </c>
      <c r="B22" s="60" t="s">
        <v>122</v>
      </c>
    </row>
    <row r="23" spans="1:2">
      <c r="A23" s="56" t="s">
        <v>123</v>
      </c>
      <c r="B23" s="60">
        <v>16</v>
      </c>
    </row>
    <row r="24" spans="1:2">
      <c r="A24" s="56" t="s">
        <v>124</v>
      </c>
      <c r="B24" s="60" t="s">
        <v>125</v>
      </c>
    </row>
    <row r="25" spans="1:2" ht="78.75">
      <c r="A25" s="57" t="s">
        <v>126</v>
      </c>
      <c r="B25" s="57" t="s">
        <v>60</v>
      </c>
    </row>
    <row r="26" spans="1:2">
      <c r="A26" s="82" t="s">
        <v>65</v>
      </c>
      <c r="B26" s="82"/>
    </row>
    <row r="27" spans="1:2">
      <c r="A27" s="56" t="s">
        <v>66</v>
      </c>
      <c r="B27" s="57" t="s">
        <v>110</v>
      </c>
    </row>
    <row r="28" spans="1:2" ht="47.25">
      <c r="A28" s="59" t="s">
        <v>67</v>
      </c>
      <c r="B28" s="57" t="s">
        <v>60</v>
      </c>
    </row>
    <row r="29" spans="1:2">
      <c r="A29" s="56" t="s">
        <v>68</v>
      </c>
      <c r="B29" s="57" t="s">
        <v>60</v>
      </c>
    </row>
    <row r="30" spans="1:2">
      <c r="A30" s="56" t="s">
        <v>69</v>
      </c>
      <c r="B30" s="57" t="s">
        <v>60</v>
      </c>
    </row>
    <row r="31" spans="1:2">
      <c r="A31" s="56" t="s">
        <v>70</v>
      </c>
      <c r="B31" s="57" t="s">
        <v>71</v>
      </c>
    </row>
    <row r="32" spans="1:2" ht="47.25">
      <c r="A32" s="83" t="s">
        <v>72</v>
      </c>
      <c r="B32" s="57" t="s">
        <v>73</v>
      </c>
    </row>
    <row r="33" spans="1:7" ht="63">
      <c r="A33" s="83"/>
      <c r="B33" s="57" t="s">
        <v>74</v>
      </c>
    </row>
    <row r="34" spans="1:7" ht="78.75">
      <c r="A34" s="83"/>
      <c r="B34" s="57" t="s">
        <v>75</v>
      </c>
    </row>
    <row r="35" spans="1:7" ht="94.5">
      <c r="A35" s="83"/>
      <c r="B35" s="57" t="s">
        <v>76</v>
      </c>
    </row>
    <row r="36" spans="1:7" ht="47.25">
      <c r="A36" s="83"/>
      <c r="B36" s="57" t="s">
        <v>77</v>
      </c>
    </row>
    <row r="37" spans="1:7">
      <c r="A37" s="61"/>
      <c r="B37" s="62"/>
    </row>
    <row r="38" spans="1:7">
      <c r="A38" s="52"/>
      <c r="B38" s="53"/>
    </row>
    <row r="39" spans="1:7">
      <c r="A39" s="52"/>
      <c r="B39" s="53"/>
    </row>
    <row r="40" spans="1:7">
      <c r="A40" s="65" t="s">
        <v>78</v>
      </c>
      <c r="B40" s="53"/>
    </row>
    <row r="41" spans="1:7">
      <c r="A41" s="52"/>
      <c r="B41" s="53"/>
    </row>
    <row r="42" spans="1:7" s="77" customFormat="1" ht="17.45" customHeight="1">
      <c r="A42" s="43"/>
      <c r="B42" s="40"/>
      <c r="C42" s="40"/>
      <c r="D42" s="76"/>
      <c r="E42" s="76"/>
      <c r="F42" s="76"/>
      <c r="G42" s="40"/>
    </row>
    <row r="43" spans="1:7" s="77" customFormat="1" ht="17.45" customHeight="1">
      <c r="A43" s="88"/>
      <c r="B43" s="88"/>
      <c r="C43" s="88"/>
      <c r="D43" s="78"/>
      <c r="E43" s="79"/>
      <c r="F43" s="79"/>
      <c r="G43" s="80"/>
    </row>
    <row r="44" spans="1:7">
      <c r="A44" s="65"/>
      <c r="B44" s="68"/>
    </row>
    <row r="45" spans="1:7">
      <c r="A45" s="69"/>
      <c r="B45" s="68"/>
    </row>
    <row r="46" spans="1:7">
      <c r="A46" s="65"/>
      <c r="B46" s="68"/>
    </row>
    <row r="47" spans="1:7">
      <c r="A47" s="69"/>
      <c r="B47" s="68"/>
    </row>
    <row r="48" spans="1:7">
      <c r="A48" s="65"/>
      <c r="B48" s="68"/>
    </row>
    <row r="49" spans="1:2">
      <c r="A49" s="69"/>
      <c r="B49" s="68"/>
    </row>
    <row r="50" spans="1:2">
      <c r="A50" s="70"/>
      <c r="B50" s="62"/>
    </row>
    <row r="51" spans="1:2">
      <c r="A51" s="81"/>
      <c r="B51" s="81"/>
    </row>
    <row r="52" spans="1:2">
      <c r="A52" s="61"/>
      <c r="B52" s="62"/>
    </row>
    <row r="53" spans="1:2">
      <c r="A53" s="81"/>
      <c r="B53" s="81"/>
    </row>
    <row r="54" spans="1:2">
      <c r="A54" s="61"/>
      <c r="B54" s="62"/>
    </row>
    <row r="55" spans="1:2">
      <c r="A55" s="61"/>
      <c r="B55" s="71"/>
    </row>
    <row r="56" spans="1:2">
      <c r="A56" s="61"/>
      <c r="B56" s="71"/>
    </row>
    <row r="57" spans="1:2">
      <c r="A57" s="81"/>
      <c r="B57" s="81"/>
    </row>
    <row r="58" spans="1:2">
      <c r="A58" s="61"/>
      <c r="B58" s="71"/>
    </row>
    <row r="59" spans="1:2">
      <c r="A59" s="81"/>
      <c r="B59" s="81"/>
    </row>
    <row r="60" spans="1:2">
      <c r="A60" s="61"/>
      <c r="B60" s="62"/>
    </row>
    <row r="61" spans="1:2">
      <c r="A61" s="81"/>
      <c r="B61" s="81"/>
    </row>
    <row r="62" spans="1:2">
      <c r="A62" s="61"/>
      <c r="B62" s="62"/>
    </row>
    <row r="63" spans="1:2">
      <c r="A63" s="81"/>
      <c r="B63" s="81"/>
    </row>
    <row r="64" spans="1:2">
      <c r="A64" s="61"/>
      <c r="B64" s="62"/>
    </row>
    <row r="65" spans="1:2">
      <c r="A65" s="81"/>
      <c r="B65" s="81"/>
    </row>
    <row r="66" spans="1:2">
      <c r="A66" s="61"/>
      <c r="B66" s="71"/>
    </row>
    <row r="67" spans="1:2">
      <c r="A67" s="61"/>
      <c r="B67" s="71"/>
    </row>
    <row r="68" spans="1:2">
      <c r="A68" s="61"/>
      <c r="B68" s="71"/>
    </row>
    <row r="69" spans="1:2">
      <c r="A69" s="61"/>
      <c r="B69" s="71"/>
    </row>
    <row r="70" spans="1:2">
      <c r="A70" s="61"/>
      <c r="B70" s="71"/>
    </row>
    <row r="71" spans="1:2">
      <c r="A71" s="61"/>
      <c r="B71" s="71"/>
    </row>
    <row r="72" spans="1:2">
      <c r="A72" s="61"/>
      <c r="B72" s="71"/>
    </row>
    <row r="73" spans="1:2">
      <c r="A73" s="61"/>
      <c r="B73" s="71"/>
    </row>
    <row r="74" spans="1:2">
      <c r="A74" s="81"/>
      <c r="B74" s="81"/>
    </row>
    <row r="75" spans="1:2">
      <c r="A75" s="61"/>
      <c r="B75" s="62"/>
    </row>
    <row r="76" spans="1:2">
      <c r="A76" s="61"/>
      <c r="B76" s="62"/>
    </row>
    <row r="77" spans="1:2">
      <c r="A77" s="61"/>
      <c r="B77" s="62"/>
    </row>
    <row r="78" spans="1:2">
      <c r="A78" s="61"/>
      <c r="B78" s="62"/>
    </row>
    <row r="79" spans="1:2">
      <c r="A79" s="61"/>
      <c r="B79" s="62"/>
    </row>
    <row r="80" spans="1:2">
      <c r="A80" s="61"/>
      <c r="B80" s="62"/>
    </row>
    <row r="81" spans="1:2">
      <c r="A81" s="62"/>
      <c r="B81" s="71"/>
    </row>
    <row r="82" spans="1:2">
      <c r="A82" s="61"/>
      <c r="B82" s="71"/>
    </row>
    <row r="83" spans="1:2">
      <c r="A83" s="61"/>
      <c r="B83" s="71"/>
    </row>
    <row r="84" spans="1:2">
      <c r="A84" s="62"/>
      <c r="B84" s="62"/>
    </row>
    <row r="85" spans="1:2">
      <c r="A85" s="69"/>
      <c r="B85" s="68"/>
    </row>
    <row r="86" spans="1:2">
      <c r="A86" s="65"/>
      <c r="B86" s="68"/>
    </row>
    <row r="87" spans="1:2">
      <c r="A87" s="69"/>
      <c r="B87" s="68"/>
    </row>
    <row r="88" spans="1:2">
      <c r="A88" s="65"/>
      <c r="B88" s="68"/>
    </row>
    <row r="89" spans="1:2">
      <c r="A89" s="52"/>
      <c r="B89" s="53"/>
    </row>
  </sheetData>
  <mergeCells count="20">
    <mergeCell ref="A65:B65"/>
    <mergeCell ref="A74:B74"/>
    <mergeCell ref="A51:B51"/>
    <mergeCell ref="A53:B53"/>
    <mergeCell ref="A57:B57"/>
    <mergeCell ref="A59:B59"/>
    <mergeCell ref="A61:B61"/>
    <mergeCell ref="A63:B63"/>
    <mergeCell ref="A43:C43"/>
    <mergeCell ref="A3:B3"/>
    <mergeCell ref="A4:B4"/>
    <mergeCell ref="A6:B6"/>
    <mergeCell ref="A9:B9"/>
    <mergeCell ref="A11:A13"/>
    <mergeCell ref="A14:B14"/>
    <mergeCell ref="A16:B16"/>
    <mergeCell ref="A18:B18"/>
    <mergeCell ref="A20:B20"/>
    <mergeCell ref="A26:B26"/>
    <mergeCell ref="A32:A36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15"/>
  <sheetViews>
    <sheetView zoomScaleNormal="100"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90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91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1 Седельный тягач</vt:lpstr>
      <vt:lpstr>2 АЦН</vt:lpstr>
      <vt:lpstr>3 Самосвал</vt:lpstr>
      <vt:lpstr>Календарь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Богданов Иван Валерьевич</cp:lastModifiedBy>
  <cp:lastPrinted>2018-11-14T11:11:13Z</cp:lastPrinted>
  <dcterms:created xsi:type="dcterms:W3CDTF">2006-09-28T05:33:49Z</dcterms:created>
  <dcterms:modified xsi:type="dcterms:W3CDTF">2025-04-09T07:38:09Z</dcterms:modified>
</cp:coreProperties>
</file>