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 defaultThemeVersion="124226"/>
  <xr:revisionPtr revIDLastSave="0" documentId="13_ncr:1_{5ACB5FB5-D5BC-4318-8168-39710908F8A1}" xr6:coauthVersionLast="36" xr6:coauthVersionMax="36" xr10:uidLastSave="{00000000-0000-0000-0000-000000000000}"/>
  <bookViews>
    <workbookView xWindow="0" yWindow="0" windowWidth="19725" windowHeight="7365" xr2:uid="{00000000-000D-0000-FFFF-FFFF00000000}"/>
  </bookViews>
  <sheets>
    <sheet name="расчет" sheetId="3" r:id="rId1"/>
    <sheet name="Лист1" sheetId="4" r:id="rId2"/>
  </sheets>
  <definedNames>
    <definedName name="_xlnm.Print_Area" localSheetId="0">расчет!$A$1:$U$28</definedName>
    <definedName name="ТекстовоеПоле716" localSheetId="0">расчет!$B$7</definedName>
  </definedNames>
  <calcPr calcId="191029"/>
</workbook>
</file>

<file path=xl/calcChain.xml><?xml version="1.0" encoding="utf-8"?>
<calcChain xmlns="http://schemas.openxmlformats.org/spreadsheetml/2006/main">
  <c r="U8" i="3" l="1"/>
</calcChain>
</file>

<file path=xl/sharedStrings.xml><?xml version="1.0" encoding="utf-8"?>
<sst xmlns="http://schemas.openxmlformats.org/spreadsheetml/2006/main" count="19" uniqueCount="19">
  <si>
    <t>№</t>
  </si>
  <si>
    <t xml:space="preserve"> </t>
  </si>
  <si>
    <t>Объект охраны</t>
  </si>
  <si>
    <t>Количество дней</t>
  </si>
  <si>
    <t>Режим работы</t>
  </si>
  <si>
    <t>Кол-во человек на посту в смену</t>
  </si>
  <si>
    <t xml:space="preserve">Фактическое время оказания услуг, чел/час </t>
  </si>
  <si>
    <t>Период</t>
  </si>
  <si>
    <t>с 1 по 30 ______ 202_ года</t>
  </si>
  <si>
    <t>ОТ ИСПОЛНИТЕЛЯ</t>
  </si>
  <si>
    <t>ОТ ЗАКАЗЧИКА</t>
  </si>
  <si>
    <t>Генеральный директор ООО "БНГРЭ"</t>
  </si>
  <si>
    <t>_______________ Н.Ф. Ганиев</t>
  </si>
  <si>
    <t>Приложение № 23 к договору № ___/2024 от _________ 2024</t>
  </si>
  <si>
    <t>Расчет фактического времени оказания Услуг сотрудниками Исполнителя в ______   202_ года по  договору № ___/2024 от __.__.2024г.</t>
  </si>
  <si>
    <t>Охранные услуги за ______  20__г. по  дог. №___/2024 от __.__.2024 аэропорт Богучаны, пост № 1, Красноярский край, Эвенкийский муниципальный район, Кубинский лицензионный участок</t>
  </si>
  <si>
    <t>Два раза в неделю по 8 час</t>
  </si>
  <si>
    <t>Генеральный директор</t>
  </si>
  <si>
    <t xml:space="preserve">_______________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</si>
</sst>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3">
    <xf numFmtId="0" fontId="0" fillId="0" borderId="0" xfId="0"/>
    <xf numFmtId="0" fontId="3" fillId="0" borderId="0" xfId="0" applyFont="1"/>
    <xf numFmtId="0" fontId="2" fillId="0" borderId="0" xfId="0" applyFont="1"/>
    <xf numFmtId="0" fontId="10" fillId="0" borderId="0" xfId="0" applyFont="1"/>
    <xf numFmtId="0" fontId="7" fillId="0" borderId="0" xfId="0" applyFont="1"/>
    <xf numFmtId="0" fontId="11" fillId="0" borderId="0" xfId="0" applyFont="1"/>
    <xf numFmtId="0" fontId="4" fillId="0" borderId="0" xfId="1"/>
    <xf numFmtId="0" fontId="11" fillId="0" borderId="0" xfId="0" applyFont="1"/>
    <xf numFmtId="0" fontId="9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left"/>
    </xf>
    <xf numFmtId="0" fontId="5" fillId="2" borderId="0" xfId="1" applyFont="1" applyFill="1" applyAlignment="1">
      <alignment horizontal="left" wrapText="1"/>
    </xf>
    <xf numFmtId="0" fontId="11" fillId="2" borderId="0" xfId="0" applyFont="1" applyFill="1" applyAlignment="1">
      <alignment vertical="center"/>
    </xf>
    <xf numFmtId="0" fontId="7" fillId="0" borderId="0" xfId="0" applyFont="1" applyAlignment="1">
      <alignment wrapText="1"/>
    </xf>
    <xf numFmtId="0" fontId="12" fillId="0" borderId="0" xfId="0" applyFont="1"/>
    <xf numFmtId="0" fontId="7" fillId="2" borderId="0" xfId="0" applyFont="1" applyFill="1" applyAlignment="1">
      <alignment wrapText="1"/>
    </xf>
    <xf numFmtId="0" fontId="5" fillId="2" borderId="0" xfId="0" applyFont="1" applyFill="1" applyBorder="1" applyAlignment="1">
      <alignment horizontal="left"/>
    </xf>
    <xf numFmtId="4" fontId="5" fillId="2" borderId="0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left"/>
    </xf>
    <xf numFmtId="0" fontId="7" fillId="2" borderId="0" xfId="0" applyFont="1" applyFill="1"/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  <protection hidden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 applyProtection="1">
      <alignment horizontal="right" vertical="center"/>
      <protection hidden="1"/>
    </xf>
    <xf numFmtId="0" fontId="5" fillId="2" borderId="1" xfId="0" applyFont="1" applyFill="1" applyBorder="1" applyAlignment="1">
      <alignment vertical="center"/>
    </xf>
    <xf numFmtId="0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" fontId="5" fillId="2" borderId="1" xfId="0" applyNumberFormat="1" applyFont="1" applyFill="1" applyBorder="1" applyAlignment="1">
      <alignment vertical="center"/>
    </xf>
    <xf numFmtId="0" fontId="13" fillId="2" borderId="0" xfId="0" applyFont="1" applyFill="1" applyAlignment="1"/>
    <xf numFmtId="0" fontId="7" fillId="2" borderId="0" xfId="0" applyFont="1" applyFill="1" applyAlignment="1"/>
    <xf numFmtId="0" fontId="15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 shrinkToFit="1"/>
    </xf>
    <xf numFmtId="0" fontId="16" fillId="0" borderId="0" xfId="0" applyFont="1" applyAlignment="1">
      <alignment horizontal="center"/>
    </xf>
    <xf numFmtId="0" fontId="17" fillId="2" borderId="0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center"/>
    </xf>
    <xf numFmtId="0" fontId="5" fillId="2" borderId="1" xfId="0" applyNumberFormat="1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5" fillId="2" borderId="0" xfId="0" applyFont="1" applyFill="1" applyBorder="1" applyAlignment="1">
      <alignment horizontal="right"/>
    </xf>
  </cellXfs>
  <cellStyles count="2">
    <cellStyle name="Обычный" xfId="0" builtinId="0"/>
    <cellStyle name="Обычный_11,2014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H46"/>
  <sheetViews>
    <sheetView tabSelected="1" view="pageBreakPreview" zoomScaleNormal="89" zoomScaleSheetLayoutView="100" workbookViewId="0">
      <selection activeCell="C20" sqref="C20:N20"/>
    </sheetView>
  </sheetViews>
  <sheetFormatPr defaultRowHeight="15" x14ac:dyDescent="0.25"/>
  <cols>
    <col min="1" max="1" width="10.5703125" customWidth="1"/>
    <col min="2" max="2" width="4.5703125" customWidth="1"/>
    <col min="3" max="3" width="17.5703125" customWidth="1"/>
    <col min="4" max="4" width="11.42578125" bestFit="1" customWidth="1"/>
    <col min="8" max="8" width="25" customWidth="1"/>
    <col min="9" max="9" width="11.42578125" hidden="1" customWidth="1"/>
    <col min="10" max="13" width="9.140625" hidden="1" customWidth="1"/>
    <col min="14" max="14" width="3.42578125" hidden="1" customWidth="1"/>
    <col min="15" max="15" width="9.42578125" customWidth="1"/>
    <col min="16" max="16" width="7.5703125" customWidth="1"/>
    <col min="17" max="17" width="0.5703125" hidden="1" customWidth="1"/>
    <col min="18" max="18" width="1.42578125" hidden="1" customWidth="1"/>
    <col min="19" max="19" width="15.140625" customWidth="1"/>
    <col min="20" max="20" width="29.42578125" customWidth="1"/>
    <col min="21" max="21" width="16.42578125" customWidth="1"/>
    <col min="23" max="23" width="15.5703125" customWidth="1"/>
  </cols>
  <sheetData>
    <row r="1" spans="2:34" x14ac:dyDescent="0.25"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50" t="s">
        <v>13</v>
      </c>
      <c r="T1" s="50"/>
      <c r="U1" s="50"/>
    </row>
    <row r="2" spans="2:34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34" ht="15" customHeight="1" x14ac:dyDescent="0.25">
      <c r="C3" s="48" t="s">
        <v>14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</row>
    <row r="4" spans="2:34" x14ac:dyDescent="0.25"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</row>
    <row r="5" spans="2:34" x14ac:dyDescent="0.25"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34" ht="21.75" customHeight="1" x14ac:dyDescent="0.25">
      <c r="B6" s="45" t="s">
        <v>0</v>
      </c>
      <c r="C6" s="45" t="s">
        <v>2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6" t="s">
        <v>5</v>
      </c>
      <c r="P6" s="46" t="s">
        <v>3</v>
      </c>
      <c r="Q6" s="45"/>
      <c r="R6" s="45"/>
      <c r="S6" s="45" t="s">
        <v>4</v>
      </c>
      <c r="T6" s="45" t="s">
        <v>7</v>
      </c>
      <c r="U6" s="49" t="s">
        <v>6</v>
      </c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2:34" ht="58.5" customHeight="1" x14ac:dyDescent="0.25"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6"/>
      <c r="P7" s="46"/>
      <c r="Q7" s="45"/>
      <c r="R7" s="45"/>
      <c r="S7" s="45"/>
      <c r="T7" s="45"/>
      <c r="U7" s="49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</row>
    <row r="8" spans="2:34" s="20" customFormat="1" ht="51" customHeight="1" x14ac:dyDescent="0.25">
      <c r="B8" s="21">
        <v>1</v>
      </c>
      <c r="C8" s="43" t="s">
        <v>15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22">
        <v>1</v>
      </c>
      <c r="P8" s="23">
        <v>800</v>
      </c>
      <c r="Q8" s="21"/>
      <c r="R8" s="21"/>
      <c r="S8" s="24" t="s">
        <v>16</v>
      </c>
      <c r="T8" s="24" t="s">
        <v>8</v>
      </c>
      <c r="U8" s="25">
        <f>P8*O8*8</f>
        <v>6400</v>
      </c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</row>
    <row r="9" spans="2:34" ht="37.35" customHeight="1" x14ac:dyDescent="0.25">
      <c r="B9" s="21">
        <v>2</v>
      </c>
      <c r="C9" s="4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26"/>
      <c r="P9" s="27"/>
      <c r="Q9" s="47"/>
      <c r="R9" s="47"/>
      <c r="S9" s="24"/>
      <c r="T9" s="24"/>
      <c r="U9" s="28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</row>
    <row r="10" spans="2:34" ht="46.35" customHeight="1" x14ac:dyDescent="0.25">
      <c r="B10" s="21">
        <v>3</v>
      </c>
      <c r="C10" s="4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26"/>
      <c r="P10" s="26"/>
      <c r="Q10" s="29"/>
      <c r="R10" s="29"/>
      <c r="S10" s="24"/>
      <c r="T10" s="24"/>
      <c r="U10" s="28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</row>
    <row r="11" spans="2:34" ht="50.45" customHeight="1" x14ac:dyDescent="0.25">
      <c r="B11" s="21">
        <v>4</v>
      </c>
      <c r="C11" s="43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26"/>
      <c r="P11" s="26"/>
      <c r="Q11" s="29"/>
      <c r="R11" s="29"/>
      <c r="S11" s="24"/>
      <c r="T11" s="24"/>
      <c r="U11" s="28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2:34" ht="54" customHeight="1" x14ac:dyDescent="0.25">
      <c r="B12" s="21">
        <v>5</v>
      </c>
      <c r="C12" s="43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26"/>
      <c r="P12" s="26"/>
      <c r="Q12" s="29"/>
      <c r="R12" s="29"/>
      <c r="S12" s="24"/>
      <c r="T12" s="24"/>
      <c r="U12" s="28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</row>
    <row r="13" spans="2:34" ht="49.35" customHeight="1" x14ac:dyDescent="0.3">
      <c r="B13" s="21">
        <v>6</v>
      </c>
      <c r="C13" s="43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26"/>
      <c r="P13" s="26"/>
      <c r="Q13" s="29"/>
      <c r="R13" s="29"/>
      <c r="S13" s="24"/>
      <c r="T13" s="24"/>
      <c r="U13" s="28"/>
      <c r="V13" s="7"/>
      <c r="W13" s="13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</row>
    <row r="14" spans="2:34" ht="51" customHeight="1" x14ac:dyDescent="0.25">
      <c r="B14" s="21">
        <v>7</v>
      </c>
      <c r="C14" s="43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26"/>
      <c r="P14" s="26"/>
      <c r="Q14" s="29"/>
      <c r="R14" s="29"/>
      <c r="S14" s="24"/>
      <c r="T14" s="24"/>
      <c r="U14" s="28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</row>
    <row r="15" spans="2:34" ht="54" customHeight="1" x14ac:dyDescent="0.25">
      <c r="B15" s="21">
        <v>8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26"/>
      <c r="P15" s="26"/>
      <c r="Q15" s="47"/>
      <c r="R15" s="47"/>
      <c r="S15" s="24"/>
      <c r="T15" s="24"/>
      <c r="U15" s="28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</row>
    <row r="16" spans="2:34" ht="54" customHeight="1" x14ac:dyDescent="0.25">
      <c r="B16" s="21">
        <v>9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26"/>
      <c r="P16" s="26"/>
      <c r="Q16" s="47"/>
      <c r="R16" s="47"/>
      <c r="S16" s="24"/>
      <c r="T16" s="24"/>
      <c r="U16" s="28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spans="2:34" ht="51.6" customHeight="1" x14ac:dyDescent="0.25">
      <c r="B17" s="21">
        <v>10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26"/>
      <c r="P17" s="26"/>
      <c r="Q17" s="47"/>
      <c r="R17" s="47"/>
      <c r="S17" s="24"/>
      <c r="T17" s="24"/>
      <c r="U17" s="28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</row>
    <row r="18" spans="2:34" ht="50.45" customHeight="1" x14ac:dyDescent="0.25">
      <c r="B18" s="21">
        <v>11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26"/>
      <c r="P18" s="26"/>
      <c r="Q18" s="29"/>
      <c r="R18" s="29"/>
      <c r="S18" s="24"/>
      <c r="T18" s="24"/>
      <c r="U18" s="28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</row>
    <row r="19" spans="2:34" ht="54.6" customHeight="1" x14ac:dyDescent="0.25">
      <c r="B19" s="21">
        <v>12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26"/>
      <c r="P19" s="30"/>
      <c r="Q19" s="29"/>
      <c r="R19" s="29"/>
      <c r="S19" s="24"/>
      <c r="T19" s="24"/>
      <c r="U19" s="31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</row>
    <row r="20" spans="2:34" ht="54.6" customHeight="1" x14ac:dyDescent="0.25">
      <c r="B20" s="21">
        <v>13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26"/>
      <c r="P20" s="26"/>
      <c r="Q20" s="29"/>
      <c r="R20" s="29"/>
      <c r="S20" s="24"/>
      <c r="T20" s="24"/>
      <c r="U20" s="28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</row>
    <row r="21" spans="2:34" ht="54.6" customHeight="1" x14ac:dyDescent="0.25">
      <c r="B21" s="21">
        <v>14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26"/>
      <c r="P21" s="30"/>
      <c r="Q21" s="29"/>
      <c r="R21" s="29"/>
      <c r="S21" s="24"/>
      <c r="T21" s="24"/>
      <c r="U21" s="31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</row>
    <row r="22" spans="2:34" ht="7.7" customHeight="1" x14ac:dyDescent="0.25">
      <c r="B22" s="15"/>
      <c r="C22" s="15"/>
      <c r="D22" s="15"/>
      <c r="E22" s="15"/>
      <c r="F22" s="15" t="s">
        <v>1</v>
      </c>
      <c r="G22" s="15"/>
      <c r="H22" s="15"/>
      <c r="I22" s="15"/>
      <c r="J22" s="15"/>
      <c r="K22" s="15"/>
      <c r="L22" s="15"/>
      <c r="M22" s="15"/>
      <c r="N22" s="15"/>
      <c r="O22" s="52"/>
      <c r="P22" s="52"/>
      <c r="Q22" s="15"/>
      <c r="R22" s="15"/>
      <c r="S22" s="16"/>
      <c r="T22" s="16"/>
      <c r="U22" s="17"/>
      <c r="V22" s="11"/>
      <c r="W22" s="11"/>
      <c r="X22" s="11"/>
      <c r="Y22" s="11"/>
      <c r="Z22" s="11"/>
      <c r="AA22" s="11"/>
      <c r="AB22" s="5"/>
      <c r="AC22" s="5"/>
      <c r="AD22" s="5"/>
      <c r="AE22" s="5"/>
      <c r="AF22" s="5"/>
      <c r="AG22" s="5"/>
      <c r="AH22" s="5"/>
    </row>
    <row r="23" spans="2:34" ht="0.75" hidden="1" customHeight="1" x14ac:dyDescent="0.25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</row>
    <row r="24" spans="2:34" ht="15.75" x14ac:dyDescent="0.25">
      <c r="B24" s="34" t="s">
        <v>9</v>
      </c>
      <c r="C24" s="35"/>
      <c r="D24" s="36"/>
      <c r="E24" s="34"/>
      <c r="F24" s="37"/>
      <c r="G24" s="17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4" t="s">
        <v>10</v>
      </c>
      <c r="T24" s="14"/>
      <c r="U24" s="18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</row>
    <row r="25" spans="2:34" ht="15.75" x14ac:dyDescent="0.25">
      <c r="B25" s="38" t="s">
        <v>17</v>
      </c>
      <c r="C25" s="35"/>
      <c r="D25" s="17"/>
      <c r="E25" s="34"/>
      <c r="F25" s="37"/>
      <c r="G25" s="17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4" t="s">
        <v>11</v>
      </c>
      <c r="T25" s="14"/>
      <c r="U25" s="18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</row>
    <row r="26" spans="2:34" ht="15.75" x14ac:dyDescent="0.25">
      <c r="B26" s="39"/>
      <c r="C26" s="35"/>
      <c r="D26" s="17"/>
      <c r="E26" s="40"/>
      <c r="F26" s="37"/>
      <c r="G26" s="17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14"/>
      <c r="U26" s="18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</row>
    <row r="27" spans="2:34" ht="15.75" x14ac:dyDescent="0.25">
      <c r="B27" s="41" t="s">
        <v>18</v>
      </c>
      <c r="C27" s="42"/>
      <c r="D27" s="17"/>
      <c r="E27" s="34"/>
      <c r="F27" s="37"/>
      <c r="G27" s="17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4" t="s">
        <v>12</v>
      </c>
      <c r="T27" s="18"/>
      <c r="U27" s="18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</row>
    <row r="28" spans="2:34" ht="15.75" x14ac:dyDescent="0.25"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12"/>
      <c r="U28" s="4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</row>
    <row r="29" spans="2:34" ht="15.75" x14ac:dyDescent="0.2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</row>
    <row r="30" spans="2:34" ht="15.75" x14ac:dyDescent="0.25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</row>
    <row r="31" spans="2:34" ht="15.75" x14ac:dyDescent="0.2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2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2:34" x14ac:dyDescent="0.2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</row>
    <row r="33" spans="2:34" x14ac:dyDescent="0.25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6"/>
    </row>
    <row r="34" spans="2:34" x14ac:dyDescent="0.25"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</row>
    <row r="35" spans="2:34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2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2:34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2:34" x14ac:dyDescent="0.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1"/>
    </row>
    <row r="38" spans="2:34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2:34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2:34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2:34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2:34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2:34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2:34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2:34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2:34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</sheetData>
  <mergeCells count="30">
    <mergeCell ref="C21:N21"/>
    <mergeCell ref="S1:U1"/>
    <mergeCell ref="B28:S28"/>
    <mergeCell ref="B6:B7"/>
    <mergeCell ref="P6:P7"/>
    <mergeCell ref="O22:P22"/>
    <mergeCell ref="C9:N9"/>
    <mergeCell ref="C11:N11"/>
    <mergeCell ref="C10:N10"/>
    <mergeCell ref="C17:N17"/>
    <mergeCell ref="Q17:R17"/>
    <mergeCell ref="C16:N16"/>
    <mergeCell ref="C20:N20"/>
    <mergeCell ref="U6:U7"/>
    <mergeCell ref="T6:T7"/>
    <mergeCell ref="C18:N18"/>
    <mergeCell ref="Q9:R9"/>
    <mergeCell ref="C15:N15"/>
    <mergeCell ref="Q15:R15"/>
    <mergeCell ref="Q16:R16"/>
    <mergeCell ref="C3:U4"/>
    <mergeCell ref="C19:N19"/>
    <mergeCell ref="C13:N13"/>
    <mergeCell ref="C14:N14"/>
    <mergeCell ref="S6:S7"/>
    <mergeCell ref="O6:O7"/>
    <mergeCell ref="C12:N12"/>
    <mergeCell ref="Q6:R7"/>
    <mergeCell ref="C6:N7"/>
    <mergeCell ref="C8:N8"/>
  </mergeCells>
  <phoneticPr fontId="1" type="noConversion"/>
  <pageMargins left="0.25" right="0.25" top="0.75" bottom="0.75" header="0.3" footer="0.3"/>
  <pageSetup paperSize="9" scale="54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</vt:lpstr>
      <vt:lpstr>Лист1</vt:lpstr>
      <vt:lpstr>расчет!Область_печати</vt:lpstr>
      <vt:lpstr>расчет!ТекстовоеПоле716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2015-02-02T07:17:04Z</cp:lastPrinted>
  <dcterms:created xsi:type="dcterms:W3CDTF">2006-09-28T05:33:49Z</dcterms:created>
  <dcterms:modified xsi:type="dcterms:W3CDTF">2024-09-09T02:35:05Z</dcterms:modified>
</cp:coreProperties>
</file>