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5" yWindow="-15" windowWidth="28860" windowHeight="6375" tabRatio="686" firstSheet="2" activeTab="2"/>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6.1т'!$A$1:$R$40</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25725"/>
</workbook>
</file>

<file path=xl/calcChain.xml><?xml version="1.0" encoding="utf-8"?>
<calcChain xmlns="http://schemas.openxmlformats.org/spreadsheetml/2006/main">
  <c r="F3" i="6"/>
  <c r="F4"/>
  <c r="F5"/>
  <c r="AL5"/>
  <c r="AL15" s="1"/>
  <c r="F6"/>
  <c r="F7"/>
  <c r="F8"/>
  <c r="F9"/>
  <c r="F10"/>
  <c r="F11"/>
  <c r="F12"/>
  <c r="F13"/>
  <c r="F14"/>
  <c r="B15"/>
  <c r="C15"/>
  <c r="D15"/>
  <c r="E15"/>
  <c r="G15"/>
  <c r="H15"/>
  <c r="I15"/>
  <c r="J15"/>
  <c r="K15"/>
  <c r="L15"/>
  <c r="M15"/>
  <c r="N15"/>
  <c r="O15"/>
  <c r="P15"/>
  <c r="Q15"/>
  <c r="R15"/>
  <c r="S15"/>
  <c r="T15"/>
  <c r="U15"/>
  <c r="V15"/>
  <c r="W15"/>
  <c r="X15"/>
  <c r="Y15"/>
  <c r="Z15"/>
  <c r="AA15"/>
  <c r="AB15"/>
  <c r="AC15"/>
  <c r="AD15"/>
  <c r="AE15"/>
  <c r="AF15"/>
  <c r="AG15"/>
  <c r="AH15"/>
  <c r="AI15"/>
  <c r="AJ15"/>
  <c r="AK15"/>
  <c r="AM15"/>
  <c r="AN15"/>
  <c r="AO15"/>
  <c r="AP15"/>
  <c r="AQ15"/>
  <c r="AR15"/>
  <c r="AS15"/>
  <c r="F15" l="1"/>
</calcChain>
</file>

<file path=xl/sharedStrings.xml><?xml version="1.0" encoding="utf-8"?>
<sst xmlns="http://schemas.openxmlformats.org/spreadsheetml/2006/main" count="243" uniqueCount="144">
  <si>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</si>
  <si>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</si>
  <si>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</si>
  <si>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</si>
  <si>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</si>
  <si>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</si>
  <si>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</si>
  <si>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</si>
  <si>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</si>
  <si>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</si>
  <si>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</si>
  <si>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</si>
  <si>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</si>
  <si>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</si>
  <si>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</si>
  <si>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</si>
  <si>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</si>
  <si>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</si>
  <si>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</si>
  <si>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</si>
  <si>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</si>
  <si>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</si>
  <si>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</si>
  <si>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</si>
  <si>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</si>
  <si>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</si>
  <si>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</si>
  <si>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</si>
  <si>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</si>
  <si>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</si>
  <si>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</si>
  <si>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</si>
  <si>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</si>
  <si>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</si>
  <si>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</si>
  <si>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</si>
  <si>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</si>
  <si>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</si>
  <si>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</si>
  <si>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</si>
  <si>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</si>
  <si>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</si>
  <si>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</si>
  <si>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</si>
  <si>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</si>
  <si>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</si>
  <si>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</si>
  <si>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</si>
  <si>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</si>
  <si>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</si>
  <si>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</si>
  <si>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</si>
  <si>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</si>
  <si>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</si>
  <si>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</si>
  <si>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</si>
  <si>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</si>
  <si>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</si>
  <si>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</si>
  <si>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</si>
  <si>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</si>
  <si>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</si>
  <si>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</si>
  <si>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</si>
  <si>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</si>
  <si>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</si>
  <si>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</si>
  <si>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</si>
  <si>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</si>
  <si>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</si>
  <si>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</si>
  <si>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</si>
  <si>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</si>
  <si>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</si>
  <si>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</si>
  <si>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</si>
  <si>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</si>
  <si>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</si>
  <si>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</si>
  <si>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</si>
  <si>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</si>
  <si>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</si>
  <si>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</si>
  <si>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</si>
  <si>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</si>
  <si>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</si>
  <si>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</si>
  <si>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</si>
  <si>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</si>
  <si>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</si>
  <si>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</si>
  <si>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</si>
  <si>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</si>
  <si>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</si>
  <si>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</si>
  <si>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</si>
  <si>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</si>
  <si>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</si>
  <si>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</si>
  <si>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</si>
  <si>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</si>
  <si>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</si>
  <si>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</si>
  <si>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</si>
  <si>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</si>
  <si>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</si>
  <si>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</si>
  <si>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</si>
  <si>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</si>
  <si>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</si>
  <si>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</si>
  <si>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</si>
  <si>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</si>
  <si>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</si>
  <si>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</si>
  <si>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</si>
  <si>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</si>
  <si>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</si>
  <si>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</si>
  <si>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</si>
  <si>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</si>
  <si>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</si>
  <si>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</si>
  <si>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</si>
  <si>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</si>
  <si>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</si>
  <si>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</si>
  <si>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</si>
  <si>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</si>
  <si>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</si>
  <si>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</si>
  <si>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</si>
  <si>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</si>
  <si>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</si>
  <si>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(подпись, Ф.И.О., м.п.)</t>
  </si>
  <si>
    <t xml:space="preserve">Форма 6.1т </t>
  </si>
  <si>
    <t>Автомобиль-внедорожник 4л</t>
  </si>
  <si>
    <t>Автомобиль-внедорожник 2,5л</t>
  </si>
  <si>
    <t>Легковой автомобиль бизнес-класса</t>
  </si>
  <si>
    <t>Автомобиль-внедорожник (4л)</t>
  </si>
  <si>
    <t>Автомобиль-внедорожник (2,5л)</t>
  </si>
  <si>
    <t>Оказание услуг по перевозке пассажиров автомобильным транспортом в 2022-2024 годах</t>
  </si>
  <si>
    <t>Форма 6.1т</t>
  </si>
  <si>
    <t>Перечень ТС</t>
  </si>
</sst>
</file>

<file path=xl/styles.xml><?xml version="1.0" encoding="utf-8"?>
<styleSheet xmlns="http://schemas.openxmlformats.org/spreadsheetml/2006/main">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6">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1"/>
      <color theme="1"/>
      <name val="Calibri"/>
      <family val="2"/>
      <charset val="204"/>
      <scheme val="minor"/>
    </font>
    <font>
      <b/>
      <sz val="10"/>
      <name val="Arial"/>
      <family val="2"/>
      <charset val="204"/>
    </font>
    <font>
      <b/>
      <i/>
      <sz val="12"/>
      <name val="Times New Roman"/>
      <family val="1"/>
      <charset val="204"/>
    </font>
    <font>
      <i/>
      <sz val="8"/>
      <color theme="1"/>
      <name val="Calibri"/>
      <family val="2"/>
      <charset val="204"/>
      <scheme val="minor"/>
    </font>
    <font>
      <sz val="12"/>
      <color theme="1"/>
      <name val="Calibri"/>
      <family val="2"/>
      <charset val="204"/>
      <scheme val="minor"/>
    </font>
    <font>
      <sz val="10"/>
      <color theme="1"/>
      <name val="Calibri"/>
      <family val="2"/>
      <charset val="204"/>
      <scheme val="minor"/>
    </font>
    <font>
      <b/>
      <sz val="10"/>
      <color theme="1"/>
      <name val="Calibri"/>
      <family val="2"/>
      <charset val="204"/>
      <scheme val="minor"/>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4">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88">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2" xfId="259" applyNumberFormat="1" applyFont="1" applyFill="1" applyBorder="1" applyAlignment="1" applyProtection="1">
      <alignment horizontal="centerContinuous" vertical="center" wrapText="1"/>
    </xf>
    <xf numFmtId="3" fontId="12" fillId="0" borderId="23"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1"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1" fillId="0" borderId="0" xfId="299" applyFont="1" applyFill="1" applyBorder="1" applyAlignment="1">
      <alignment horizontal="center" vertical="center" wrapText="1"/>
    </xf>
    <xf numFmtId="0" fontId="19" fillId="0" borderId="0" xfId="303" applyFont="1"/>
    <xf numFmtId="0" fontId="31" fillId="0" borderId="0" xfId="299" applyFont="1" applyFill="1" applyBorder="1" applyAlignment="1">
      <alignment horizontal="left" vertical="center"/>
    </xf>
    <xf numFmtId="0" fontId="33" fillId="0" borderId="0" xfId="303" applyFont="1" applyAlignment="1">
      <alignment horizontal="center" vertical="center" wrapText="1"/>
    </xf>
    <xf numFmtId="0" fontId="34" fillId="0" borderId="0" xfId="303" applyFont="1" applyAlignment="1">
      <alignment vertical="center" wrapText="1"/>
    </xf>
    <xf numFmtId="0" fontId="19" fillId="0" borderId="0" xfId="303" applyFont="1" applyAlignment="1">
      <alignment wrapText="1"/>
    </xf>
    <xf numFmtId="0" fontId="29" fillId="0" borderId="0" xfId="303" applyFont="1"/>
    <xf numFmtId="0" fontId="35" fillId="0" borderId="0" xfId="303" applyFont="1"/>
    <xf numFmtId="0" fontId="0" fillId="0" borderId="3" xfId="0" applyBorder="1"/>
    <xf numFmtId="0" fontId="10" fillId="0" borderId="0" xfId="303" applyFont="1" applyBorder="1" applyAlignment="1">
      <alignment vertical="center" wrapText="1"/>
    </xf>
    <xf numFmtId="0" fontId="30" fillId="0" borderId="0" xfId="0" applyFont="1"/>
    <xf numFmtId="0" fontId="3" fillId="0" borderId="3" xfId="0" applyFont="1" applyBorder="1"/>
    <xf numFmtId="0" fontId="3" fillId="0" borderId="0" xfId="0" applyFont="1" applyBorder="1" applyAlignment="1">
      <alignment horizontal="center"/>
    </xf>
    <xf numFmtId="0" fontId="0" fillId="0" borderId="0" xfId="0" applyBorder="1"/>
    <xf numFmtId="0" fontId="3" fillId="0" borderId="0" xfId="0" applyFont="1" applyBorder="1"/>
    <xf numFmtId="0" fontId="32" fillId="0" borderId="0" xfId="303" applyFont="1" applyAlignment="1">
      <alignment horizontal="center" vertical="top"/>
    </xf>
    <xf numFmtId="0" fontId="35" fillId="8" borderId="3" xfId="303" applyFont="1" applyFill="1" applyBorder="1" applyAlignment="1">
      <alignment horizontal="center" vertical="center" wrapText="1"/>
    </xf>
    <xf numFmtId="0" fontId="19" fillId="0" borderId="6" xfId="303" applyFont="1" applyBorder="1"/>
    <xf numFmtId="0" fontId="19" fillId="0" borderId="3" xfId="303" applyFont="1" applyBorder="1"/>
    <xf numFmtId="0" fontId="0" fillId="6" borderId="0" xfId="0" applyFill="1" applyBorder="1"/>
    <xf numFmtId="0" fontId="19" fillId="6" borderId="0" xfId="303" applyFont="1" applyFill="1" applyBorder="1"/>
    <xf numFmtId="0" fontId="35" fillId="6" borderId="0" xfId="303" applyFont="1" applyFill="1" applyBorder="1"/>
    <xf numFmtId="0" fontId="3" fillId="0" borderId="3" xfId="0" applyFont="1" applyBorder="1" applyAlignment="1">
      <alignment horizontal="center"/>
    </xf>
    <xf numFmtId="0" fontId="19" fillId="0" borderId="3" xfId="303" applyFont="1" applyFill="1" applyBorder="1"/>
    <xf numFmtId="0" fontId="35" fillId="8" borderId="3" xfId="306" applyFont="1" applyFill="1" applyBorder="1" applyAlignment="1">
      <alignment horizontal="center" vertical="center" wrapText="1"/>
    </xf>
    <xf numFmtId="0" fontId="0" fillId="0" borderId="0" xfId="303" applyFont="1"/>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 fillId="0" borderId="5" xfId="0" applyFont="1" applyBorder="1" applyAlignment="1">
      <alignment horizontal="right"/>
    </xf>
    <xf numFmtId="0" fontId="3" fillId="0" borderId="21" xfId="0" applyFont="1" applyBorder="1" applyAlignment="1">
      <alignment horizontal="right"/>
    </xf>
    <xf numFmtId="0" fontId="3" fillId="0" borderId="6" xfId="0" applyFont="1" applyBorder="1" applyAlignment="1">
      <alignment horizontal="right"/>
    </xf>
    <xf numFmtId="0" fontId="32" fillId="0" borderId="0" xfId="303" applyFont="1" applyAlignment="1">
      <alignment horizontal="center" vertical="top"/>
    </xf>
    <xf numFmtId="0" fontId="11" fillId="0" borderId="0" xfId="245" applyFont="1" applyFill="1" applyBorder="1" applyAlignment="1">
      <alignment horizontal="center" vertical="center" wrapText="1"/>
    </xf>
    <xf numFmtId="0" fontId="3" fillId="0" borderId="5" xfId="0" applyFont="1" applyBorder="1" applyAlignment="1">
      <alignment horizontal="right" wrapText="1"/>
    </xf>
    <xf numFmtId="0" fontId="3" fillId="0" borderId="21" xfId="0" applyFont="1" applyBorder="1" applyAlignment="1">
      <alignment horizontal="right" wrapText="1"/>
    </xf>
    <xf numFmtId="0" fontId="3" fillId="0" borderId="6" xfId="0" applyFont="1" applyBorder="1" applyAlignment="1">
      <alignment horizontal="right" wrapText="1"/>
    </xf>
  </cellXfs>
  <cellStyles count="312">
    <cellStyle name=" 1" xfId="1"/>
    <cellStyle name="_041 капвложения РМ февраль 2003" xfId="2"/>
    <cellStyle name="_041022 Шаблон по плану 2005 года" xfId="3"/>
    <cellStyle name="_151 СЛК ЛЮ-3" xfId="4"/>
    <cellStyle name="_170 млн." xfId="5"/>
    <cellStyle name="_2004-2010 Ноглинск.ф-л правка п.4.2" xfId="6"/>
    <cellStyle name="_2008 02 07_ВН(1пг-2008) Ан спр - Клапан-отсекатели 25 к-в" xfId="7"/>
    <cellStyle name="_2008г ШГН вскрытие цены 3-е предложение" xfId="8"/>
    <cellStyle name="_28.01.08Программа ЮНГ к договору  с 1,07" xfId="9"/>
    <cellStyle name="_29 06  Ожид объем 2полугод" xfId="10"/>
    <cellStyle name="_sbros2" xfId="11"/>
    <cellStyle name="_Анализ МКРС (3) БП декабрь" xfId="273"/>
    <cellStyle name="_Аналитическая записка адсорбционная азотная установка" xfId="12"/>
    <cellStyle name="_Аналитическая справка № 24-А  доп  к лот №17 от 26 12 07 г " xfId="13"/>
    <cellStyle name="_Аналитическая справка №10383 ПЛНС куст №283 " xfId="14"/>
    <cellStyle name="_Аналитическая справка по АУ (2)" xfId="15"/>
    <cellStyle name="_Аналитическая справка УНС №15043 от 14 05 08 Лабораторное оборудование" xfId="16"/>
    <cellStyle name="_АРЕНДА 2008 г" xfId="17"/>
    <cellStyle name="_АС Соединительные детали Ванкорнефть №49 от 20 03 08 по лоту 36" xfId="18"/>
    <cellStyle name="_Базовый компл  2008-12.12." xfId="19"/>
    <cellStyle name="_БП 2007-2011 в Москву 30.10" xfId="20"/>
    <cellStyle name="_БРИГАДЫ 2007-08" xfId="21"/>
    <cellStyle name="_бурение на 337 скв. 21.04.04 (к защите 23.04.04)" xfId="22"/>
    <cellStyle name="_Бюджет 03" xfId="23"/>
    <cellStyle name="_Бюджет 04" xfId="24"/>
    <cellStyle name="_БЮДЖЕТ на 2008 год от11.02.08" xfId="25"/>
    <cellStyle name="_БЮДЖЕТ на 2008 год от11.02.08_Индексация МКРС" xfId="26"/>
    <cellStyle name="_БЮДЖЕТ на 2008 год от11.02.08_Книга1" xfId="27"/>
    <cellStyle name="_БЮДЖЕТ на 2008 год от11.02.08_Книга1_Индексация МКРС" xfId="28"/>
    <cellStyle name="_БЮДЖЕТ на 2008 год от11.02.08_Расчет экономии с корректировкой 24 11 08" xfId="274"/>
    <cellStyle name="_БЮДЖЕТ на 2008 год от11.02.08_Расчет ЮНГ по ГСМ (нояб -дек ) (2)" xfId="275"/>
    <cellStyle name="_БЮДЖЕТ на 2008 год от11.02.08_Тарифы МКРС 2008 с февр." xfId="29"/>
    <cellStyle name="_БЮДЖЕТ на 2008 год от11.02.08_Тарифы МКРС 2008 с февр._Индексация МКРС" xfId="30"/>
    <cellStyle name="_БЮДЖЕТ на 2008 год от11.02.08_Тарифы МКРС 2008 с февр._Тарифы МКРС с февраля 2008г. согласованные!!!" xfId="31"/>
    <cellStyle name="_БЮДЖЕТ на 2008 год от11.02.08_Тарифы МКРС с февраля 2008г. согласованные!!!" xfId="32"/>
    <cellStyle name="_БЮДЖЕТ на 2008 год от11.02.08_Тарифы ЮНГ на сент. 2009" xfId="276"/>
    <cellStyle name="_Возмещение ГСМ по Заказчикам" xfId="33"/>
    <cellStyle name="_Выписка тарифов на 2009г ЮНГ" xfId="34"/>
    <cellStyle name="_ГСМ (компенсация)" xfId="35"/>
    <cellStyle name="_ГСМ (компенсация) 1" xfId="36"/>
    <cellStyle name="_ГСМ (компенсация) 1_Индексация МКРС" xfId="37"/>
    <cellStyle name="_ГСМ (компенсация) 1_Тарифы ЮНГ на сент. 2009" xfId="277"/>
    <cellStyle name="_ГСМ (компенсация)_Индексация МКРС" xfId="38"/>
    <cellStyle name="_ГСМ (компенсация)_Тарифы ЮНГ на сент. 2009" xfId="278"/>
    <cellStyle name="_Доп ГТМ СНГ УН" xfId="39"/>
    <cellStyle name="_доп.затраты на мобилизацию бурения" xfId="40"/>
    <cellStyle name="_Заключение рабочей группы ВД" xfId="41"/>
    <cellStyle name="_Заключение рабочей группы ВД РН Сервис" xfId="42"/>
    <cellStyle name="_Заключение рабочей группы доп ВН УН 1" xfId="43"/>
    <cellStyle name="_Заявочный бюджет  по ООО  РН-ЮНГ (3)" xfId="279"/>
    <cellStyle name="_индексация" xfId="44"/>
    <cellStyle name="_Индексация  за 2009 год" xfId="280"/>
    <cellStyle name="_Итоговая таблица к заседанию тендерной комиссии" xfId="45"/>
    <cellStyle name="_К перерасчету тарифов (суммы индексаций)" xfId="46"/>
    <cellStyle name="_К перерасчету тарифов (суммы индексаций)_Анализ МКРС (3) БП декабрь" xfId="281"/>
    <cellStyle name="_Калькуляция на Нодвелл с 15.07.07. ООО ПЯАТ-3" xfId="47"/>
    <cellStyle name="_Калькуляция переезд на 2008 год (с октября 2008г ) согласованно!!!" xfId="48"/>
    <cellStyle name="_Калькуляция по лизинговой техн.  ЮНГ с 01.07.08" xfId="282"/>
    <cellStyle name="_Кап.влож. на допдобычу 2500 от 9.03.04." xfId="49"/>
    <cellStyle name="_Книга1" xfId="50"/>
    <cellStyle name="_Книга31" xfId="51"/>
    <cellStyle name="_Книга4" xfId="52"/>
    <cellStyle name="_Книга45" xfId="53"/>
    <cellStyle name="_Компенсация ГСМ за 2 квартал 2008г  МКРС" xfId="54"/>
    <cellStyle name="_Компенсация ГСМ за 2 квартал 2008г  МКРС_Индексация МКРС" xfId="55"/>
    <cellStyle name="_Комплектация импорта 2006" xfId="56"/>
    <cellStyle name="_Копия 1-а ЮАТ-1 Нодвелл с 1 01 2007" xfId="57"/>
    <cellStyle name="_Копия Перечень участ тендера на пост нефтепромысловой спецтехники" xfId="58"/>
    <cellStyle name="_Копия Перечень участ тендера на пост подъемных агрегатов xls" xfId="59"/>
    <cellStyle name="_Копия Перечень участ тендера на пост прицепов экск гус и пневм" xfId="60"/>
    <cellStyle name="_Корректировки с 1 08 в работу" xfId="61"/>
    <cellStyle name="_Коэф на апр. (вариант ЮНГ)" xfId="283"/>
    <cellStyle name="_Коэф.  ЮНГ  на июнь (вариант ЮНГ)" xfId="284"/>
    <cellStyle name="_Коэффициент и тарифы на август 08" xfId="285"/>
    <cellStyle name="_Коэффициент и тарифы на сентябрь 08" xfId="286"/>
    <cellStyle name="_Лизинг по ЮНГ (июль)" xfId="62"/>
    <cellStyle name="_Лизинг по ЮНГ август  09" xfId="287"/>
    <cellStyle name="_Лизинг по ЮНГ март.09" xfId="288"/>
    <cellStyle name="_Лизинг по ЮНГ февр.09" xfId="289"/>
    <cellStyle name="_Лимиты на ОНСС 2004" xfId="63"/>
    <cellStyle name="_Лимиты на ОНСС 20041" xfId="64"/>
    <cellStyle name="_Лимиты НПО апр. 02 (ПБУ)" xfId="65"/>
    <cellStyle name="_Лист в C: DOCUME~1 YUNNIS~1 LOCALS~1 Temp Rar$DI00.453 Стандарт_П2-01С007 (испр)_с прин_испр" xfId="66"/>
    <cellStyle name="_Материалы на ТПК (Экскаваторыполуприцепытракторы)" xfId="67"/>
    <cellStyle name="_Н.вариант" xfId="68"/>
    <cellStyle name="_Насосы, НКТ, ФА" xfId="69"/>
    <cellStyle name="_новое оборудование2005" xfId="70"/>
    <cellStyle name="_Новые формы_месяц_версия 6" xfId="71"/>
    <cellStyle name="_НХС 200812.12.07" xfId="72"/>
    <cellStyle name="_ОБОБЩЕННАЯ АС КРАНЫ САМСОН" xfId="73"/>
    <cellStyle name="_Объем МКРС на март-декабрь 2008 (КТФ)" xfId="74"/>
    <cellStyle name="_объемы  бурения 2004г " xfId="75"/>
    <cellStyle name="_объемы  бурения 2004г _Заключение рабочей группы ВД" xfId="76"/>
    <cellStyle name="_объемы  бурения 2004г _Заключение рабочей группы ВД РН Сервис" xfId="77"/>
    <cellStyle name="_объемы  бурения 2004г _Заключение рабочей группы доп ВН УН 1" xfId="78"/>
    <cellStyle name="_Объемы 2007 года" xfId="79"/>
    <cellStyle name="_ОНСС 2005г Окончательный вар ГРП  5 01 05г" xfId="80"/>
    <cellStyle name="_ОНСС 2006 6.12.06" xfId="81"/>
    <cellStyle name="_ОНСС ОАО СН 2004-2006 для отправки в РН" xfId="82"/>
    <cellStyle name="_ОНСС от 02.02.2004 по AFE" xfId="83"/>
    <cellStyle name="_ОНСС от 24.01.05 (Департамент)" xfId="84"/>
    <cellStyle name="_ООО РН-ЮНГ для отпраки" xfId="85"/>
    <cellStyle name="_ООО ЮНГ-Теплонефть" xfId="86"/>
    <cellStyle name="_отклон  в соц. программе_03.12" xfId="87"/>
    <cellStyle name="_ПДР план 2008 для ЮНГ 27.11.07" xfId="88"/>
    <cellStyle name="_Перечень для Инвест КРС  2008 г. Пр. Лев. берег" xfId="89"/>
    <cellStyle name="_Перечень для Инвест ПСАТ-2  2008 г. Правдинка" xfId="90"/>
    <cellStyle name="_Перечень участ тендера на пост автотехники Бумажников" xfId="91"/>
    <cellStyle name="_Перечень участ тендера на пост УЭЦН ПЭД ЭЦН (прошедших квалификацию) (2)" xfId="92"/>
    <cellStyle name="_Перечень участ тендера на поставку вагон-домов" xfId="93"/>
    <cellStyle name="_План по ШБ в разрезе цехов на 1кв." xfId="94"/>
    <cellStyle name="_Приложение  1 (обеспечен  января) от 24 01" xfId="95"/>
    <cellStyle name="_Приложение  1 (обеспечен  января) от 24 01_Заключение рабочей группы ВД" xfId="96"/>
    <cellStyle name="_Приложение  1 (обеспечен  января) от 24 01_Заключение рабочей группы ВД РН Сервис" xfId="97"/>
    <cellStyle name="_Приложение  1 (обеспечен  января) от 24 01_Заключение рабочей группы доп ВН УН 1" xfId="98"/>
    <cellStyle name="_Приложение  1 (обеспечен. ноября) от 30.11" xfId="99"/>
    <cellStyle name="_Приложение  1 (обеспечен. ноября) от 30.11_Заключение рабочей группы ВД" xfId="100"/>
    <cellStyle name="_Приложение  1 (обеспечен. ноября) от 30.11_Заключение рабочей группы ВД РН Сервис" xfId="101"/>
    <cellStyle name="_Приложение  1 (обеспечен. ноября) от 30.11_Заключение рабочей группы доп ВН УН 1" xfId="102"/>
    <cellStyle name="_Приложение 8 _План_тендеров" xfId="103"/>
    <cellStyle name="_Приложение 8а _Корректировка_плана_тендеров" xfId="104"/>
    <cellStyle name="_Приложение №1 к Доп  согл  №6 ПСАТ-2" xfId="290"/>
    <cellStyle name="_Приложение к письму  АТП (обновление)" xfId="105"/>
    <cellStyle name="_Приложение к протоколу тендерного подкомитета (оконч)" xfId="106"/>
    <cellStyle name="_Приложения   к  отчету 6 мес 24 07" xfId="107"/>
    <cellStyle name="_Приложения 1234   к  ИП  21.11.05" xfId="108"/>
    <cellStyle name="_Пример расчета (26.07.07)Формы прилож  ДС 122_07-650" xfId="109"/>
    <cellStyle name="_Программа Лотов по Вахт. 2008 22.10.07." xfId="110"/>
    <cellStyle name="_Программа Лотов по Легк. 2008 22.10.07." xfId="111"/>
    <cellStyle name="_Программа Лотов по Техн. 2008 22.10.07." xfId="112"/>
    <cellStyle name="_Программа ПЯУАТ(условия ТУ)" xfId="113"/>
    <cellStyle name="_Проект 2006г.презентация(через ИСН и Лизинг)(18.01.06)" xfId="114"/>
    <cellStyle name="_Производственная МКРС откорректированная" xfId="115"/>
    <cellStyle name="_Производственная программа ЮНГ ООО ЦПУ на 2008-2012гг 4.07.07" xfId="116"/>
    <cellStyle name="_Производственная ЮНГ в тарифах от 31.01.08" xfId="117"/>
    <cellStyle name="_Протекторы (8)" xfId="118"/>
    <cellStyle name="_Протокол образец" xfId="119"/>
    <cellStyle name="_Протокол рабочей БРУ-6 24 04 08" xfId="120"/>
    <cellStyle name="_Протокол рабочей группы бензовозы" xfId="121"/>
    <cellStyle name="_Протокол рабочей группы бензовозы тех часть" xfId="122"/>
    <cellStyle name="_Протокол Рабочей группы по торговому оборудованию АЗС" xfId="123"/>
    <cellStyle name="_Протокол Рабочей группы по торговому оборудованию АЗС от 18.06.08" xfId="124"/>
    <cellStyle name="_Протокол рабочей группы экск гус и пневм" xfId="125"/>
    <cellStyle name="_Протокол рабочей КТПНУ-1000  27 03 08" xfId="126"/>
    <cellStyle name="_ПЯУАТ расчет ИП 2008-2010 13%(весь срок) АРЕНДА 7" xfId="127"/>
    <cellStyle name="_Рабочая группа нефтепромысловая техника (2)" xfId="128"/>
    <cellStyle name="_Рабочая группа подъемники (2)" xfId="129"/>
    <cellStyle name="_Расчёт индексации на июль  для ООО Базовый комплекс" xfId="130"/>
    <cellStyle name="_Расчёт индексации на МАЙ для Базовый комплекс" xfId="131"/>
    <cellStyle name="_Расчет индексации сентябрь октябрь" xfId="132"/>
    <cellStyle name="_Расчет индексации сентябрь октябрь (2)" xfId="291"/>
    <cellStyle name="_Расчет к бюджету" xfId="133"/>
    <cellStyle name="_Расчет калькуляций тарифов с 01 07 08г" xfId="292"/>
    <cellStyle name="_Расчет лизинга для ЮНГ на 2006 год" xfId="134"/>
    <cellStyle name="_Расчет ОНО ОНА ТН в БП 2010" xfId="135"/>
    <cellStyle name="_Расчет по 1 кв  2005г " xfId="136"/>
    <cellStyle name="_Расчет по месторождениям_Ввод 320" xfId="137"/>
    <cellStyle name="_Расчет по месторождениям_Ввод 320_Заключение рабочей группы ВД" xfId="138"/>
    <cellStyle name="_Расчет по месторождениям_Ввод 320_Заключение рабочей группы ВД РН Сервис" xfId="139"/>
    <cellStyle name="_Расчет по месторождениям_Ввод 320_Заключение рабочей группы доп ВН УН 1" xfId="140"/>
    <cellStyle name="_Расчет по месторождениям_Замена изнош_1706 отеч" xfId="141"/>
    <cellStyle name="_Расчет по месторождениям_Замена изнош_1706 отеч_Заключение рабочей группы ВД" xfId="142"/>
    <cellStyle name="_Расчет по месторождениям_Замена изнош_1706 отеч_Заключение рабочей группы ВД РН Сервис" xfId="143"/>
    <cellStyle name="_Расчет по месторождениям_Замена изнош_1706 отеч_Заключение рабочей группы доп ВН УН 1" xfId="144"/>
    <cellStyle name="_Расчет суммы доп. затрат" xfId="145"/>
    <cellStyle name="_Расчет суммы компенсации за 1 кв. и коэфф  на апр. ООО ПСАТ-2" xfId="293"/>
    <cellStyle name="_с учетом рекомендаций ДНГД" xfId="146"/>
    <cellStyle name="_Свод AFE (блок А и Б) 29.12.03" xfId="147"/>
    <cellStyle name="_СВОД ОБЪЕМОВ 2009 СЭ" xfId="148"/>
    <cellStyle name="_Свод по лизингу 2004 (2)" xfId="149"/>
    <cellStyle name="_Сводная Аналитическая справка ООО ЮНГ-Сервис на кабель" xfId="150"/>
    <cellStyle name="_сводная информация к защите (данные без индекса)" xfId="151"/>
    <cellStyle name="_сводная информация к защите (данные без индекса)_Заключение рабочей группы ВД" xfId="152"/>
    <cellStyle name="_сводная информация к защите (данные без индекса)_Заключение рабочей группы ВД РН Сервис" xfId="153"/>
    <cellStyle name="_сводная информация к защите (данные без индекса)_Заключение рабочей группы доп ВН УН 1" xfId="154"/>
    <cellStyle name="_сводная информация к защите 2006 г. (данные без индекса)" xfId="155"/>
    <cellStyle name="_сводная информация к защите 2006 г. (данные без индекса)_Заключение рабочей группы ВД" xfId="156"/>
    <cellStyle name="_сводная информация к защите 2006 г. (данные без индекса)_Заключение рабочей группы ВД РН Сервис" xfId="157"/>
    <cellStyle name="_сводная информация к защите 2006 г. (данные без индекса)_Заключение рабочей группы доп ВН УН 1" xfId="158"/>
    <cellStyle name="_сводная информация к защите 2008 г. (данные без индекса)" xfId="159"/>
    <cellStyle name="_сводная информация к защите 2008 г. (данные без индекса)_Заключение рабочей группы ВД" xfId="160"/>
    <cellStyle name="_сводная информация к защите 2008 г. (данные без индекса)_Заключение рабочей группы ВД РН Сервис" xfId="161"/>
    <cellStyle name="_сводная информация к защите 2008 г. (данные без индекса)_Заключение рабочей группы доп ВН УН 1" xfId="162"/>
    <cellStyle name="_Сентябрь по заказчикам" xfId="163"/>
    <cellStyle name="_Список Поставщиков (2)" xfId="164"/>
    <cellStyle name="_Список Поставщиков (2)_Заключение рабочей группы ВД" xfId="165"/>
    <cellStyle name="_Список Поставщиков (2)_Заключение рабочей группы ВД РН Сервис" xfId="166"/>
    <cellStyle name="_Список Поставщиков (2)_Заключение рабочей группы доп ВН УН 1" xfId="167"/>
    <cellStyle name="_Сравнительная таблица Здания" xfId="168"/>
    <cellStyle name="_Стратег  пл-е новое3" xfId="169"/>
    <cellStyle name="_Стратег. пл-е новое" xfId="170"/>
    <cellStyle name="_Стратегическое планирование - 2005г." xfId="171"/>
    <cellStyle name="_СУ доп ГТМ (2)" xfId="172"/>
    <cellStyle name="_Суииы корректировк от Валяевой (14.08.2008г.)" xfId="173"/>
    <cellStyle name="_Суииы корректировк от Валяевой (14.08.2008г.)_Анализ МКРС (3) БП декабрь" xfId="294"/>
    <cellStyle name="_Тарифы  РН-Бурение с июля 2008" xfId="174"/>
    <cellStyle name="_Тарифы 2008 с 01.07.08 от 19.08" xfId="175"/>
    <cellStyle name="_Тарифы Базовый комплекс. июнь 08" xfId="176"/>
    <cellStyle name="_Тарифы МКРС 2008 с 1,07" xfId="177"/>
    <cellStyle name="_Тарифы МКРС 2008 с февр." xfId="178"/>
    <cellStyle name="_Тарифы на 2008 год (прайсы)" xfId="179"/>
    <cellStyle name="_Тарифы ООО  ЮКОРТ с июля 2008" xfId="180"/>
    <cellStyle name="_Тарифы РН-Информ с июля 2008" xfId="181"/>
    <cellStyle name="_Тарифы ЮНГ август.08 (14.08.08)" xfId="295"/>
    <cellStyle name="_Тарифы ЮНГ июнь  2008г." xfId="296"/>
    <cellStyle name="_Тарифы ЮНГ на сент. 2009" xfId="297"/>
    <cellStyle name="_Тарифы ЮНПБС  август-сентябрь-1" xfId="182"/>
    <cellStyle name="_Тендер_НКТ_2_полугодие_2008г  (version 3) (2)" xfId="183"/>
    <cellStyle name="_Тендерная Таблица" xfId="184"/>
    <cellStyle name="_Тендерная_Спецификация вагон-дома" xfId="185"/>
    <cellStyle name="_Тендерная_Спецификация Хаски-8 (2)" xfId="186"/>
    <cellStyle name="_Тендерное задание" xfId="187"/>
    <cellStyle name="_Тендерные предложения поставщиков 1 полугодие 2008 нефтепогружной кабель (импорт)" xfId="188"/>
    <cellStyle name="_Тендерные предложения поставщиков доп планы 2 полугодие 2008 арматура фонтанная (2)" xfId="189"/>
    <cellStyle name="_Тендерные предложения поставщиков доп планы 2 полугодие 2008 нефтепогружной кабель (импорт) (2)" xfId="190"/>
    <cellStyle name="_Тендерные предложения поставщиков доп планы 2 полугодие 2008 нефтепогружной кабель (отечеств) (3)" xfId="191"/>
    <cellStyle name="_ТМПН доп ГТМ" xfId="192"/>
    <cellStyle name="_труд  к бюджету 2007" xfId="193"/>
    <cellStyle name="_УНИФИЦИРОВАННЫЕ МКРС" xfId="194"/>
    <cellStyle name="_УФ бурение 2005г от 20.04.04г (19-00)" xfId="195"/>
    <cellStyle name="_УФ бурение 2005г от 21.04.04г (14-00)" xfId="196"/>
    <cellStyle name="_УФ бурение 2005г от 21.04.04г (14-00) без индекса" xfId="197"/>
    <cellStyle name="_УФ по бурению 2007 (1000-336-х)" xfId="198"/>
    <cellStyle name="_УФ по бурению 2007 (1000-336-х)_Заключение рабочей группы ВД" xfId="199"/>
    <cellStyle name="_УФ по бурению 2007 (1000-336-х)_Заключение рабочей группы ВД РН Сервис" xfId="200"/>
    <cellStyle name="_УФ по бурению 2007 (1000-336-х)_Заключение рабочей группы доп ВН УН 1" xfId="201"/>
    <cellStyle name="_Форма бюджета Нишкевич Ю.А." xfId="202"/>
    <cellStyle name="_ШГН доп ГТМ" xfId="203"/>
    <cellStyle name="_ШГН окончат (2)" xfId="204"/>
    <cellStyle name="_ШГН окончат (4)" xfId="205"/>
    <cellStyle name="_ШН" xfId="206"/>
    <cellStyle name="_ШН (4)" xfId="207"/>
    <cellStyle name="_ШН для ГТМ" xfId="208"/>
    <cellStyle name="_Штанги 4 кв 2008" xfId="209"/>
    <cellStyle name="_Штанги 4 кв 2008 2 этап" xfId="210"/>
    <cellStyle name="_Эк-ка Прочие ДАО" xfId="211"/>
    <cellStyle name="_Эк-ка Прочие ДАО_6.2." xfId="212"/>
    <cellStyle name="_Эк-ка Прочие ДАО_Дополнение ООО ПЯАТ-3 к Формату уточненного БП 2007" xfId="213"/>
    <cellStyle name="_Эк-ка Прочие ДАО_Формат БП для ООО на 2007г. помесячно для СТ уточн 11.07.07." xfId="214"/>
    <cellStyle name="_Эк-ка Прочие ДАО_Формат БП для ООО на 2007г. помесячно для СТ уточн." xfId="215"/>
    <cellStyle name="_ЭН 2008" xfId="216"/>
    <cellStyle name="_Юганскнефтегаз-2" xfId="217"/>
    <cellStyle name="_Юганскнефтегаз-2_Заключение рабочей группы ВД" xfId="218"/>
    <cellStyle name="_Юганскнефтегаз-2_Заключение рабочей группы ВД РН Сервис" xfId="219"/>
    <cellStyle name="_Юганскнефтегаз-2_Заключение рабочей группы доп ВН УН 1" xfId="220"/>
    <cellStyle name="_ЮНГ программа к договору по лотам 20.12" xfId="221"/>
    <cellStyle name="0,00;0;" xfId="222"/>
    <cellStyle name="Comma [0]" xfId="223"/>
    <cellStyle name="Comma_irl tel sep5" xfId="224"/>
    <cellStyle name="Currency [0]" xfId="225"/>
    <cellStyle name="Currency_irl tel sep5" xfId="226"/>
    <cellStyle name="Iau?iue_?iardu1999a" xfId="227"/>
    <cellStyle name="Normal_14_147" xfId="228"/>
    <cellStyle name="normбlnм_laroux" xfId="229"/>
    <cellStyle name="Nun??c [0]_Ecnn1" xfId="230"/>
    <cellStyle name="Nun??c_Ecnn1" xfId="231"/>
    <cellStyle name="Ociriniaue [0]_laroux" xfId="232"/>
    <cellStyle name="Ociriniaue_laroux" xfId="233"/>
    <cellStyle name="SAPBEXstdData" xfId="234"/>
    <cellStyle name="SAPBEXstdItem" xfId="235"/>
    <cellStyle name="SAPBEXundefined" xfId="236"/>
    <cellStyle name="SAPError" xfId="237"/>
    <cellStyle name="SAPKey" xfId="238"/>
    <cellStyle name="SAPLocked" xfId="239"/>
    <cellStyle name="SAPOutput" xfId="240"/>
    <cellStyle name="SAPSpace" xfId="241"/>
    <cellStyle name="SAPText" xfId="242"/>
    <cellStyle name="SAPUnLocked" xfId="243"/>
    <cellStyle name="Гиперссылка 2" xfId="244"/>
    <cellStyle name="Гиперссылка 3" xfId="304"/>
    <cellStyle name="Обычный" xfId="0" builtinId="0"/>
    <cellStyle name="Обычный 10" xfId="303"/>
    <cellStyle name="Обычный 10 2" xfId="306"/>
    <cellStyle name="Обычный 2" xfId="245"/>
    <cellStyle name="Обычный 2 2" xfId="246"/>
    <cellStyle name="Обычный 2 2 2" xfId="247"/>
    <cellStyle name="Обычный 2 2_2 Техническое задание (лот №НФ-НПУ12-80)" xfId="309"/>
    <cellStyle name="Обычный 2 3" xfId="248"/>
    <cellStyle name="Обычный 2 3 2" xfId="249"/>
    <cellStyle name="Обычный 2 3 3" xfId="272"/>
    <cellStyle name="Обычный 2 3_Дефектные ведомости для СДРСУ" xfId="310"/>
    <cellStyle name="Обычный 2 4" xfId="250"/>
    <cellStyle name="Обычный 2 5" xfId="251"/>
    <cellStyle name="Обычный 2_Анализ МКРС (3) БП декабрь" xfId="298"/>
    <cellStyle name="Обычный 3" xfId="252"/>
    <cellStyle name="Обычный 3 2" xfId="253"/>
    <cellStyle name="Обычный 4" xfId="254"/>
    <cellStyle name="Обычный 44" xfId="308"/>
    <cellStyle name="Обычный 5" xfId="255"/>
    <cellStyle name="Обычный 6" xfId="256"/>
    <cellStyle name="Обычный 6 2" xfId="305"/>
    <cellStyle name="Обычный 7" xfId="257"/>
    <cellStyle name="Обычный 8" xfId="258"/>
    <cellStyle name="Обычный 8 2" xfId="307"/>
    <cellStyle name="Обычный 9" xfId="299"/>
    <cellStyle name="Обычный 9 2" xfId="300"/>
    <cellStyle name="Обычный_Образец таблицы по лотам по генподряду" xfId="311"/>
    <cellStyle name="Обычный_Произ. программа на 1 кв ЮАТ-1 с ЮНГ 30.01.04" xfId="259"/>
    <cellStyle name="Процентный 2" xfId="260"/>
    <cellStyle name="Процентный 2 2" xfId="261"/>
    <cellStyle name="Процентный 2 3" xfId="262"/>
    <cellStyle name="Процентный 2 4" xfId="301"/>
    <cellStyle name="Процентный 3" xfId="263"/>
    <cellStyle name="Процентный 4" xfId="264"/>
    <cellStyle name="Процентный 5" xfId="302"/>
    <cellStyle name="Стиль 1" xfId="265"/>
    <cellStyle name="Стиль 1 2" xfId="266"/>
    <cellStyle name="Тысячи [0]_&quot;АПАТИТ&quot;" xfId="267"/>
    <cellStyle name="Тысячи [а]" xfId="268"/>
    <cellStyle name="Тысячи_&quot;АПАТИТ&quot;" xfId="269"/>
    <cellStyle name="Финансовый 2" xfId="270"/>
    <cellStyle name="Финансовый 2 2" xfId="27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78" t="s">
        <v>52</v>
      </c>
      <c r="B2" s="78"/>
      <c r="C2" s="78"/>
      <c r="D2" s="78"/>
      <c r="E2" s="78"/>
    </row>
    <row r="4" spans="1:5" ht="30.75" customHeight="1">
      <c r="A4" s="79" t="s">
        <v>53</v>
      </c>
      <c r="B4" s="79" t="s">
        <v>54</v>
      </c>
      <c r="C4" s="79" t="s">
        <v>55</v>
      </c>
      <c r="D4" s="79" t="s">
        <v>56</v>
      </c>
      <c r="E4" s="79"/>
    </row>
    <row r="5" spans="1:5" ht="16.5" customHeight="1">
      <c r="A5" s="79"/>
      <c r="B5" s="79"/>
      <c r="C5" s="79"/>
      <c r="D5" s="36" t="s">
        <v>57</v>
      </c>
      <c r="E5" s="36" t="s">
        <v>58</v>
      </c>
    </row>
    <row r="6" spans="1:5">
      <c r="A6" s="37">
        <v>1</v>
      </c>
      <c r="B6" s="37">
        <v>2</v>
      </c>
      <c r="C6" s="37">
        <v>3</v>
      </c>
      <c r="D6" s="37">
        <v>4</v>
      </c>
      <c r="E6" s="37">
        <v>5</v>
      </c>
    </row>
    <row r="7" spans="1:5" ht="15.75" customHeight="1">
      <c r="A7" s="77" t="s">
        <v>59</v>
      </c>
      <c r="B7" s="77"/>
      <c r="C7" s="77"/>
      <c r="D7" s="77"/>
      <c r="E7" s="77"/>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74" t="s">
        <v>94</v>
      </c>
      <c r="B23" s="74"/>
      <c r="C23" s="74"/>
      <c r="D23" s="74"/>
      <c r="E23" s="74"/>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75">
        <v>5</v>
      </c>
      <c r="B28" s="76" t="s">
        <v>85</v>
      </c>
      <c r="C28" s="76" t="s">
        <v>86</v>
      </c>
      <c r="D28" s="75"/>
      <c r="E28" s="75"/>
    </row>
    <row r="29" spans="1:5" s="35" customFormat="1">
      <c r="A29" s="75"/>
      <c r="B29" s="76"/>
      <c r="C29" s="76"/>
      <c r="D29" s="75"/>
      <c r="E29" s="75"/>
    </row>
    <row r="30" spans="1:5" s="35" customFormat="1">
      <c r="A30" s="75"/>
      <c r="B30" s="76"/>
      <c r="C30" s="76"/>
      <c r="D30" s="75"/>
      <c r="E30" s="75"/>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U42"/>
  <sheetViews>
    <sheetView tabSelected="1" view="pageBreakPreview" zoomScale="85" zoomScaleSheetLayoutView="85" workbookViewId="0">
      <selection activeCell="B4" sqref="B4:N4"/>
    </sheetView>
  </sheetViews>
  <sheetFormatPr defaultRowHeight="15"/>
  <cols>
    <col min="1" max="1" width="8" customWidth="1"/>
    <col min="2" max="2" width="16.140625" customWidth="1"/>
    <col min="3" max="3" width="9.42578125" customWidth="1"/>
    <col min="4" max="4" width="10.140625" customWidth="1"/>
    <col min="5" max="5" width="16.7109375" customWidth="1"/>
    <col min="6" max="6" width="9.140625" customWidth="1"/>
    <col min="7" max="7" width="12.7109375" customWidth="1"/>
    <col min="8" max="8" width="14.28515625" customWidth="1"/>
    <col min="9" max="9" width="14.85546875" customWidth="1"/>
    <col min="10" max="10" width="19.42578125" customWidth="1"/>
    <col min="11" max="11" width="12.5703125" customWidth="1"/>
    <col min="12" max="12" width="14.85546875" customWidth="1"/>
    <col min="13" max="13" width="16.5703125" customWidth="1"/>
    <col min="14" max="14" width="13.7109375" customWidth="1"/>
    <col min="15" max="15" width="13.5703125" customWidth="1"/>
    <col min="16" max="16" width="12.140625" customWidth="1"/>
    <col min="17" max="17" width="11.42578125" customWidth="1"/>
    <col min="18" max="18" width="12" customWidth="1"/>
    <col min="19" max="21" width="0" hidden="1" customWidth="1"/>
  </cols>
  <sheetData>
    <row r="1" spans="1:21" ht="15.75">
      <c r="A1" s="44" t="s">
        <v>135</v>
      </c>
      <c r="C1" s="45"/>
      <c r="D1" s="45"/>
      <c r="E1" s="46"/>
      <c r="F1" s="46"/>
      <c r="G1" s="46"/>
      <c r="H1" s="46"/>
      <c r="I1" s="46"/>
      <c r="J1" s="46"/>
      <c r="K1" s="46"/>
      <c r="L1" s="46"/>
      <c r="M1" s="46"/>
      <c r="N1" s="47"/>
      <c r="O1" t="s">
        <v>142</v>
      </c>
      <c r="R1" t="s">
        <v>126</v>
      </c>
    </row>
    <row r="2" spans="1:21" ht="15.75">
      <c r="B2" s="48"/>
      <c r="C2" s="45"/>
      <c r="D2" s="45"/>
      <c r="E2" s="46"/>
      <c r="F2" s="46"/>
      <c r="G2" s="46"/>
      <c r="H2" s="46"/>
      <c r="I2" s="46"/>
      <c r="J2" s="46"/>
      <c r="K2" s="46"/>
      <c r="L2" s="46"/>
      <c r="M2" s="46"/>
      <c r="N2" s="46"/>
      <c r="O2" t="s">
        <v>143</v>
      </c>
    </row>
    <row r="3" spans="1:21" ht="20.25" customHeight="1">
      <c r="B3" s="84" t="s">
        <v>106</v>
      </c>
      <c r="C3" s="84"/>
      <c r="D3" s="84"/>
      <c r="E3" s="84"/>
      <c r="F3" s="84"/>
      <c r="G3" s="84"/>
      <c r="H3" s="84"/>
      <c r="I3" s="84"/>
      <c r="J3" s="84"/>
      <c r="K3" s="84"/>
      <c r="L3" s="84"/>
      <c r="M3" s="84"/>
      <c r="N3" s="84"/>
      <c r="O3" s="84"/>
      <c r="P3" s="84"/>
      <c r="Q3" s="84"/>
      <c r="R3" s="49"/>
      <c r="S3" s="49"/>
      <c r="T3" s="49"/>
      <c r="U3" s="49"/>
    </row>
    <row r="4" spans="1:21" ht="25.5" customHeight="1">
      <c r="B4" s="84" t="s">
        <v>107</v>
      </c>
      <c r="C4" s="84"/>
      <c r="D4" s="84"/>
      <c r="E4" s="84"/>
      <c r="F4" s="84"/>
      <c r="G4" s="84"/>
      <c r="H4" s="84"/>
      <c r="I4" s="84"/>
      <c r="J4" s="84"/>
      <c r="K4" s="84"/>
      <c r="L4" s="84"/>
      <c r="M4" s="84"/>
      <c r="N4" s="84"/>
    </row>
    <row r="5" spans="1:21" ht="30" customHeight="1">
      <c r="B5" s="84" t="s">
        <v>141</v>
      </c>
      <c r="C5" s="84"/>
      <c r="D5" s="84"/>
      <c r="E5" s="84"/>
      <c r="F5" s="84"/>
      <c r="G5" s="84"/>
      <c r="H5" s="84"/>
      <c r="I5" s="84"/>
      <c r="J5" s="84"/>
      <c r="K5" s="84"/>
      <c r="L5" s="84"/>
      <c r="M5" s="84"/>
      <c r="N5" s="84"/>
    </row>
    <row r="6" spans="1:21">
      <c r="B6" s="46"/>
      <c r="C6" s="46"/>
      <c r="D6" s="46"/>
      <c r="E6" s="46"/>
      <c r="F6" s="46"/>
      <c r="G6" s="46"/>
      <c r="H6" s="46"/>
      <c r="I6" s="46"/>
      <c r="J6" s="46"/>
      <c r="K6" s="46"/>
      <c r="L6" s="46"/>
      <c r="M6" s="46"/>
      <c r="N6" s="46"/>
    </row>
    <row r="7" spans="1:21" ht="15.75">
      <c r="A7" s="48" t="s">
        <v>98</v>
      </c>
      <c r="B7" s="50" t="s">
        <v>102</v>
      </c>
      <c r="C7" s="50"/>
      <c r="D7" s="46"/>
      <c r="E7" s="46"/>
      <c r="F7" s="46"/>
      <c r="G7" s="46"/>
      <c r="H7" s="46"/>
      <c r="I7" s="46"/>
      <c r="J7" s="46"/>
      <c r="K7" s="46"/>
      <c r="L7" s="46"/>
      <c r="M7" s="46"/>
      <c r="N7" s="46"/>
    </row>
    <row r="8" spans="1:21" ht="15.75">
      <c r="A8" s="48" t="s">
        <v>99</v>
      </c>
      <c r="B8" s="50" t="s">
        <v>103</v>
      </c>
      <c r="C8" s="50"/>
      <c r="D8" s="46"/>
      <c r="E8" s="46"/>
      <c r="F8" s="46"/>
      <c r="G8" s="46"/>
      <c r="H8" s="46"/>
      <c r="I8" s="46"/>
      <c r="J8" s="46"/>
      <c r="K8" s="46"/>
      <c r="L8" s="46"/>
      <c r="M8" s="46"/>
      <c r="N8" s="46"/>
    </row>
    <row r="9" spans="1:21" ht="15.75">
      <c r="A9" s="48" t="s">
        <v>100</v>
      </c>
      <c r="B9" s="50" t="s">
        <v>104</v>
      </c>
      <c r="C9" s="50"/>
      <c r="D9" s="46"/>
      <c r="E9" s="46"/>
      <c r="F9" s="46"/>
      <c r="G9" s="46"/>
      <c r="H9" s="46"/>
      <c r="I9" s="46"/>
      <c r="J9" s="46"/>
      <c r="K9" s="46"/>
      <c r="L9" s="46"/>
      <c r="M9" s="46"/>
      <c r="N9" s="46"/>
    </row>
    <row r="10" spans="1:21" ht="15.75">
      <c r="A10" s="48" t="s">
        <v>101</v>
      </c>
      <c r="B10" s="50" t="s">
        <v>105</v>
      </c>
      <c r="C10" s="50"/>
      <c r="D10" s="46"/>
      <c r="E10" s="46"/>
      <c r="F10" s="46"/>
      <c r="G10" s="46"/>
      <c r="H10" s="46"/>
      <c r="I10" s="46"/>
      <c r="J10" s="46"/>
      <c r="K10" s="46"/>
      <c r="L10" s="46"/>
      <c r="M10" s="46"/>
      <c r="N10" s="46"/>
    </row>
    <row r="11" spans="1:21" ht="15.75">
      <c r="B11" s="49"/>
      <c r="C11" s="49"/>
      <c r="D11" s="49"/>
      <c r="E11" s="49"/>
      <c r="F11" s="49"/>
      <c r="G11" s="49"/>
      <c r="H11" s="49"/>
      <c r="I11" s="49"/>
      <c r="J11" s="49"/>
      <c r="K11" s="49"/>
      <c r="L11" s="49"/>
      <c r="M11" s="49"/>
      <c r="N11" s="49"/>
      <c r="O11" s="49"/>
      <c r="P11" s="49"/>
      <c r="Q11" s="51"/>
      <c r="R11" s="51"/>
      <c r="S11" s="52"/>
      <c r="T11" s="49"/>
      <c r="U11" s="53"/>
    </row>
    <row r="12" spans="1:21">
      <c r="A12" s="54" t="s">
        <v>139</v>
      </c>
      <c r="C12" s="49"/>
      <c r="D12" s="49"/>
      <c r="E12" s="49"/>
      <c r="F12" s="49"/>
      <c r="G12" s="49"/>
      <c r="H12" s="49"/>
      <c r="I12" s="49"/>
      <c r="J12" s="49"/>
      <c r="K12" s="49"/>
      <c r="L12" s="49"/>
      <c r="M12" s="49"/>
      <c r="N12" s="49"/>
      <c r="O12" s="49"/>
      <c r="P12" s="49"/>
      <c r="Q12" s="49"/>
      <c r="R12" s="49"/>
      <c r="S12" s="49"/>
      <c r="T12" s="49"/>
      <c r="U12" s="49"/>
    </row>
    <row r="13" spans="1:21" ht="63.75">
      <c r="A13" s="64" t="s">
        <v>96</v>
      </c>
      <c r="B13" s="64" t="s">
        <v>108</v>
      </c>
      <c r="C13" s="64" t="s">
        <v>109</v>
      </c>
      <c r="D13" s="64" t="s">
        <v>110</v>
      </c>
      <c r="E13" s="64" t="s">
        <v>111</v>
      </c>
      <c r="F13" s="64" t="s">
        <v>112</v>
      </c>
      <c r="G13" s="64" t="s">
        <v>113</v>
      </c>
      <c r="H13" s="64" t="s">
        <v>114</v>
      </c>
      <c r="I13" s="64" t="s">
        <v>128</v>
      </c>
      <c r="J13" s="64" t="s">
        <v>129</v>
      </c>
      <c r="K13" s="64" t="s">
        <v>130</v>
      </c>
      <c r="L13" s="72" t="s">
        <v>131</v>
      </c>
      <c r="M13" s="64" t="s">
        <v>133</v>
      </c>
      <c r="N13" s="64" t="s">
        <v>132</v>
      </c>
      <c r="O13" s="64" t="s">
        <v>115</v>
      </c>
      <c r="P13" s="64" t="s">
        <v>97</v>
      </c>
      <c r="Q13" s="55"/>
      <c r="R13" s="55"/>
      <c r="S13" s="55"/>
      <c r="T13" s="55"/>
      <c r="U13" s="55"/>
    </row>
    <row r="14" spans="1:21">
      <c r="A14" s="56"/>
      <c r="B14" s="65"/>
      <c r="C14" s="66"/>
      <c r="D14" s="66"/>
      <c r="E14" s="66"/>
      <c r="F14" s="66"/>
      <c r="G14" s="66"/>
      <c r="H14" s="66"/>
      <c r="I14" s="66"/>
      <c r="J14" s="66"/>
      <c r="K14" s="66"/>
      <c r="L14" s="66"/>
      <c r="M14" s="71"/>
      <c r="N14" s="66"/>
      <c r="O14" s="66"/>
      <c r="P14" s="66"/>
      <c r="Q14" s="49"/>
      <c r="R14" s="49"/>
      <c r="S14" s="49"/>
      <c r="T14" s="49"/>
      <c r="U14" s="49"/>
    </row>
    <row r="15" spans="1:21">
      <c r="A15" s="56"/>
      <c r="B15" s="65"/>
      <c r="C15" s="66"/>
      <c r="D15" s="66"/>
      <c r="E15" s="66"/>
      <c r="F15" s="66"/>
      <c r="G15" s="66"/>
      <c r="H15" s="66"/>
      <c r="I15" s="66"/>
      <c r="J15" s="66"/>
      <c r="K15" s="66"/>
      <c r="L15" s="66"/>
      <c r="M15" s="71"/>
      <c r="N15" s="66"/>
      <c r="O15" s="66"/>
      <c r="P15" s="66"/>
      <c r="Q15" s="49"/>
      <c r="R15" s="49"/>
      <c r="S15" s="49"/>
      <c r="T15" s="49"/>
      <c r="U15" s="57"/>
    </row>
    <row r="16" spans="1:21">
      <c r="A16" s="54" t="s">
        <v>140</v>
      </c>
      <c r="C16" s="49"/>
      <c r="D16" s="49"/>
      <c r="E16" s="49"/>
      <c r="F16" s="49"/>
      <c r="G16" s="49"/>
      <c r="H16" s="49"/>
      <c r="I16" s="49"/>
      <c r="J16" s="49"/>
      <c r="K16" s="49"/>
      <c r="L16" s="49"/>
      <c r="M16" s="49"/>
      <c r="N16" s="49"/>
      <c r="O16" s="49"/>
      <c r="P16" s="49"/>
    </row>
    <row r="17" spans="1:21" s="67" customFormat="1" ht="63.75">
      <c r="A17" s="64" t="s">
        <v>96</v>
      </c>
      <c r="B17" s="64" t="s">
        <v>108</v>
      </c>
      <c r="C17" s="64" t="s">
        <v>109</v>
      </c>
      <c r="D17" s="64" t="s">
        <v>110</v>
      </c>
      <c r="E17" s="64" t="s">
        <v>111</v>
      </c>
      <c r="F17" s="64" t="s">
        <v>112</v>
      </c>
      <c r="G17" s="64" t="s">
        <v>113</v>
      </c>
      <c r="H17" s="64" t="s">
        <v>114</v>
      </c>
      <c r="I17" s="64" t="s">
        <v>128</v>
      </c>
      <c r="J17" s="64" t="s">
        <v>129</v>
      </c>
      <c r="K17" s="64" t="s">
        <v>130</v>
      </c>
      <c r="L17" s="72" t="s">
        <v>131</v>
      </c>
      <c r="M17" s="64" t="s">
        <v>133</v>
      </c>
      <c r="N17" s="64" t="s">
        <v>132</v>
      </c>
      <c r="O17" s="64" t="s">
        <v>115</v>
      </c>
      <c r="P17" s="64" t="s">
        <v>97</v>
      </c>
      <c r="Q17" s="49"/>
      <c r="R17" s="73" t="s">
        <v>126</v>
      </c>
      <c r="S17" s="68"/>
      <c r="T17" s="68"/>
      <c r="U17" s="68"/>
    </row>
    <row r="18" spans="1:21" s="67" customFormat="1">
      <c r="A18" s="56"/>
      <c r="B18" s="65"/>
      <c r="C18" s="66"/>
      <c r="D18" s="66"/>
      <c r="E18" s="66"/>
      <c r="F18" s="66"/>
      <c r="G18" s="66"/>
      <c r="H18" s="66"/>
      <c r="I18" s="66"/>
      <c r="J18" s="66"/>
      <c r="K18" s="66"/>
      <c r="L18" s="66"/>
      <c r="M18" s="71"/>
      <c r="N18" s="66"/>
      <c r="O18" s="66"/>
      <c r="P18" s="66"/>
      <c r="Q18"/>
      <c r="R18"/>
      <c r="S18" s="69"/>
      <c r="T18" s="69"/>
      <c r="U18" s="69"/>
    </row>
    <row r="19" spans="1:21" s="67" customFormat="1">
      <c r="A19" s="56"/>
      <c r="B19" s="65"/>
      <c r="C19" s="66"/>
      <c r="D19" s="66"/>
      <c r="E19" s="66"/>
      <c r="F19" s="66"/>
      <c r="G19" s="66"/>
      <c r="H19" s="66"/>
      <c r="I19" s="66"/>
      <c r="J19" s="66"/>
      <c r="K19" s="66"/>
      <c r="L19" s="66"/>
      <c r="M19" s="71"/>
      <c r="N19" s="66"/>
      <c r="O19" s="66"/>
      <c r="P19" s="66"/>
      <c r="Q19"/>
      <c r="R19"/>
      <c r="S19" s="69"/>
      <c r="T19" s="69"/>
      <c r="U19" s="69"/>
    </row>
    <row r="20" spans="1:21" s="67" customFormat="1">
      <c r="A20" s="56"/>
      <c r="B20" s="65"/>
      <c r="C20" s="66"/>
      <c r="D20" s="66"/>
      <c r="E20" s="66"/>
      <c r="F20" s="66"/>
      <c r="G20" s="66"/>
      <c r="H20" s="66"/>
      <c r="I20" s="66"/>
      <c r="J20" s="66"/>
      <c r="K20" s="66"/>
      <c r="L20" s="66"/>
      <c r="M20" s="71"/>
      <c r="N20" s="66"/>
      <c r="O20" s="66"/>
      <c r="P20" s="66"/>
      <c r="Q20"/>
      <c r="R20"/>
      <c r="S20" s="69"/>
      <c r="T20" s="69"/>
      <c r="U20" s="69"/>
    </row>
    <row r="21" spans="1:21">
      <c r="A21" s="56"/>
      <c r="B21" s="65"/>
      <c r="C21" s="66"/>
      <c r="D21" s="66"/>
      <c r="E21" s="66"/>
      <c r="F21" s="66"/>
      <c r="G21" s="66"/>
      <c r="H21" s="66"/>
      <c r="I21" s="66"/>
      <c r="J21" s="66"/>
      <c r="K21" s="66"/>
      <c r="L21" s="66"/>
      <c r="M21" s="71"/>
      <c r="N21" s="66"/>
      <c r="O21" s="66"/>
      <c r="P21" s="66"/>
    </row>
    <row r="22" spans="1:21">
      <c r="A22" s="54" t="s">
        <v>138</v>
      </c>
      <c r="C22" s="49"/>
      <c r="D22" s="49"/>
      <c r="E22" s="49"/>
      <c r="F22" s="49"/>
      <c r="G22" s="49"/>
      <c r="H22" s="49"/>
      <c r="I22" s="49"/>
      <c r="J22" s="49"/>
      <c r="K22" s="49"/>
      <c r="L22" s="49"/>
      <c r="M22" s="49"/>
      <c r="N22" s="49"/>
      <c r="O22" s="49"/>
      <c r="P22" s="49"/>
    </row>
    <row r="23" spans="1:21" ht="76.5">
      <c r="A23" s="64" t="s">
        <v>96</v>
      </c>
      <c r="B23" s="64" t="s">
        <v>108</v>
      </c>
      <c r="C23" s="64" t="s">
        <v>109</v>
      </c>
      <c r="D23" s="64" t="s">
        <v>110</v>
      </c>
      <c r="E23" s="64" t="s">
        <v>111</v>
      </c>
      <c r="F23" s="64" t="s">
        <v>112</v>
      </c>
      <c r="G23" s="64" t="s">
        <v>113</v>
      </c>
      <c r="H23" s="64" t="s">
        <v>114</v>
      </c>
      <c r="I23" s="64" t="s">
        <v>128</v>
      </c>
      <c r="J23" s="64" t="s">
        <v>129</v>
      </c>
      <c r="K23" s="64" t="s">
        <v>133</v>
      </c>
      <c r="L23" s="72" t="s">
        <v>131</v>
      </c>
      <c r="M23" s="64" t="s">
        <v>133</v>
      </c>
      <c r="N23" s="64" t="s">
        <v>132</v>
      </c>
      <c r="O23" s="64" t="s">
        <v>115</v>
      </c>
      <c r="P23" s="64" t="s">
        <v>97</v>
      </c>
    </row>
    <row r="24" spans="1:21">
      <c r="A24" s="56"/>
      <c r="B24" s="65"/>
      <c r="C24" s="66"/>
      <c r="D24" s="66"/>
      <c r="E24" s="66"/>
      <c r="F24" s="66"/>
      <c r="G24" s="66"/>
      <c r="H24" s="66"/>
      <c r="I24" s="66"/>
      <c r="J24" s="66"/>
      <c r="K24" s="66"/>
      <c r="L24" s="66"/>
      <c r="M24" s="71"/>
      <c r="N24" s="66"/>
      <c r="O24" s="66"/>
      <c r="P24" s="66"/>
    </row>
    <row r="25" spans="1:21">
      <c r="A25" s="56"/>
      <c r="B25" s="65"/>
      <c r="C25" s="66"/>
      <c r="D25" s="66"/>
      <c r="E25" s="66"/>
      <c r="F25" s="66"/>
      <c r="G25" s="66"/>
      <c r="H25" s="66"/>
      <c r="I25" s="66"/>
      <c r="J25" s="66"/>
      <c r="K25" s="66"/>
      <c r="L25" s="66"/>
      <c r="M25" s="71"/>
      <c r="N25" s="66"/>
      <c r="O25" s="66"/>
      <c r="P25" s="66"/>
    </row>
    <row r="27" spans="1:21">
      <c r="A27" s="58" t="s">
        <v>116</v>
      </c>
      <c r="B27" s="58" t="s">
        <v>117</v>
      </c>
      <c r="C27" s="58"/>
      <c r="D27" s="58"/>
      <c r="E27" s="58"/>
      <c r="F27" s="58" t="s">
        <v>118</v>
      </c>
      <c r="G27" s="58"/>
      <c r="H27" s="58"/>
      <c r="I27" s="58"/>
      <c r="J27" s="58"/>
      <c r="K27" s="58"/>
      <c r="L27" s="58"/>
    </row>
    <row r="28" spans="1:21">
      <c r="A28" s="80" t="s">
        <v>136</v>
      </c>
      <c r="B28" s="81"/>
      <c r="C28" s="81"/>
      <c r="D28" s="82"/>
      <c r="E28" s="56"/>
      <c r="F28" s="70" t="s">
        <v>119</v>
      </c>
      <c r="G28" s="70"/>
      <c r="H28" s="70"/>
      <c r="I28" s="70"/>
      <c r="J28" s="70"/>
      <c r="K28" s="59" t="s">
        <v>120</v>
      </c>
      <c r="L28" s="56"/>
      <c r="M28" s="56"/>
      <c r="N28" s="59" t="s">
        <v>119</v>
      </c>
    </row>
    <row r="29" spans="1:21" ht="15" customHeight="1">
      <c r="A29" s="80" t="s">
        <v>137</v>
      </c>
      <c r="B29" s="81"/>
      <c r="C29" s="81"/>
      <c r="D29" s="82"/>
      <c r="E29" s="56"/>
      <c r="F29" s="70" t="s">
        <v>119</v>
      </c>
      <c r="G29" s="70"/>
      <c r="H29" s="70"/>
      <c r="I29" s="70"/>
      <c r="J29" s="70"/>
      <c r="K29" s="59" t="s">
        <v>120</v>
      </c>
      <c r="L29" s="56"/>
      <c r="M29" s="56"/>
      <c r="N29" s="59" t="s">
        <v>119</v>
      </c>
    </row>
    <row r="30" spans="1:21">
      <c r="A30" s="85" t="s">
        <v>138</v>
      </c>
      <c r="B30" s="86"/>
      <c r="C30" s="86"/>
      <c r="D30" s="87"/>
      <c r="E30" s="56"/>
      <c r="F30" s="70" t="s">
        <v>119</v>
      </c>
      <c r="G30" s="70"/>
      <c r="H30" s="70"/>
      <c r="I30" s="70"/>
      <c r="J30" s="70"/>
      <c r="K30" s="59" t="s">
        <v>120</v>
      </c>
      <c r="L30" s="56"/>
      <c r="M30" s="56"/>
      <c r="N30" s="59" t="s">
        <v>119</v>
      </c>
    </row>
    <row r="31" spans="1:21">
      <c r="A31" s="60"/>
      <c r="B31" s="60"/>
      <c r="C31" s="60"/>
      <c r="D31" s="60"/>
      <c r="E31" s="61"/>
      <c r="F31" s="62"/>
      <c r="G31" s="62"/>
      <c r="H31" s="62"/>
      <c r="I31" s="62"/>
      <c r="J31" s="62"/>
      <c r="K31" s="62"/>
      <c r="L31" s="61"/>
      <c r="M31" s="62"/>
    </row>
    <row r="32" spans="1:21">
      <c r="B32" s="49"/>
      <c r="C32" s="54" t="s">
        <v>121</v>
      </c>
      <c r="D32" s="54"/>
      <c r="E32" s="49"/>
      <c r="F32" s="49"/>
      <c r="G32" s="49"/>
      <c r="H32" s="49"/>
      <c r="I32" s="49"/>
      <c r="J32" s="49"/>
      <c r="K32" s="49"/>
      <c r="L32" s="49"/>
      <c r="M32" s="49"/>
      <c r="N32" s="49"/>
      <c r="O32" s="49"/>
      <c r="P32" s="49"/>
    </row>
    <row r="33" spans="1:16">
      <c r="B33" s="49"/>
      <c r="C33" s="49"/>
      <c r="D33" s="49"/>
      <c r="E33" s="49"/>
      <c r="F33" s="83" t="s">
        <v>134</v>
      </c>
      <c r="G33" s="83"/>
      <c r="H33" s="83"/>
      <c r="I33" s="83"/>
      <c r="J33" s="83"/>
      <c r="K33" s="83"/>
      <c r="L33" s="63"/>
      <c r="M33" s="49"/>
      <c r="N33" s="49"/>
      <c r="O33" s="49"/>
      <c r="P33" s="49"/>
    </row>
    <row r="35" spans="1:16">
      <c r="A35" s="43" t="s">
        <v>122</v>
      </c>
      <c r="B35" s="43"/>
      <c r="C35" s="43"/>
      <c r="D35" s="43"/>
      <c r="E35" s="43"/>
      <c r="F35" s="43"/>
      <c r="G35" s="43"/>
      <c r="H35" s="43"/>
      <c r="I35" s="43"/>
      <c r="J35" s="43"/>
      <c r="K35" s="43"/>
      <c r="L35" s="43"/>
      <c r="M35" s="43"/>
      <c r="N35" s="43"/>
      <c r="O35" s="43"/>
      <c r="P35" s="43"/>
    </row>
    <row r="36" spans="1:16">
      <c r="A36" s="43">
        <v>1</v>
      </c>
      <c r="B36" s="43" t="s">
        <v>123</v>
      </c>
      <c r="C36" s="43"/>
      <c r="D36" s="43"/>
      <c r="E36" s="43"/>
      <c r="F36" s="43"/>
      <c r="G36" s="43"/>
      <c r="H36" s="43"/>
      <c r="I36" s="43"/>
      <c r="J36" s="43"/>
      <c r="K36" s="43"/>
      <c r="L36" s="43"/>
      <c r="M36" s="43"/>
      <c r="N36" s="43"/>
      <c r="O36" s="43"/>
      <c r="P36" s="43"/>
    </row>
    <row r="37" spans="1:16">
      <c r="A37" s="43">
        <v>2</v>
      </c>
      <c r="B37" s="43" t="s">
        <v>127</v>
      </c>
      <c r="C37" s="43"/>
      <c r="D37" s="43"/>
      <c r="E37" s="43"/>
      <c r="F37" s="43"/>
      <c r="G37" s="43"/>
      <c r="H37" s="43"/>
      <c r="I37" s="43"/>
      <c r="J37" s="43"/>
      <c r="K37" s="43"/>
      <c r="L37" s="43"/>
      <c r="M37" s="43"/>
      <c r="N37" s="43"/>
      <c r="O37" s="43"/>
      <c r="P37" s="43"/>
    </row>
    <row r="38" spans="1:16">
      <c r="A38" s="43">
        <v>3</v>
      </c>
      <c r="B38" s="43" t="s">
        <v>124</v>
      </c>
      <c r="C38" s="43"/>
      <c r="D38" s="43"/>
      <c r="E38" s="43"/>
      <c r="F38" s="43"/>
      <c r="G38" s="43"/>
      <c r="H38" s="43"/>
      <c r="I38" s="43"/>
      <c r="J38" s="43"/>
      <c r="K38" s="43"/>
      <c r="L38" s="43"/>
      <c r="M38" s="43"/>
      <c r="N38" s="43"/>
      <c r="O38" s="43"/>
      <c r="P38" s="43"/>
    </row>
    <row r="39" spans="1:16">
      <c r="A39" s="43">
        <v>4</v>
      </c>
      <c r="B39" s="43" t="s">
        <v>125</v>
      </c>
      <c r="C39" s="43"/>
      <c r="D39" s="43"/>
      <c r="E39" s="43"/>
      <c r="F39" s="43"/>
      <c r="G39" s="43"/>
      <c r="H39" s="43"/>
      <c r="I39" s="43"/>
      <c r="J39" s="43"/>
      <c r="K39" s="43"/>
      <c r="L39" s="43"/>
      <c r="M39" s="43"/>
      <c r="N39" s="43"/>
      <c r="O39" s="43"/>
      <c r="P39" s="43"/>
    </row>
    <row r="40" spans="1:16">
      <c r="A40" s="60"/>
      <c r="B40" s="60"/>
      <c r="C40" s="60"/>
      <c r="D40" s="60"/>
      <c r="E40" s="61"/>
      <c r="F40" s="62"/>
      <c r="G40" s="62"/>
      <c r="H40" s="62"/>
      <c r="I40" s="62"/>
      <c r="J40" s="62"/>
      <c r="K40" s="62"/>
      <c r="L40" s="61"/>
      <c r="M40" s="62"/>
    </row>
    <row r="41" spans="1:16">
      <c r="A41" s="43"/>
      <c r="B41" s="43"/>
      <c r="C41" s="43"/>
      <c r="D41" s="43"/>
      <c r="E41" s="43"/>
      <c r="F41" s="43"/>
      <c r="G41" s="43"/>
      <c r="H41" s="43"/>
      <c r="I41" s="43"/>
      <c r="J41" s="43"/>
      <c r="K41" s="43"/>
      <c r="L41" s="43"/>
      <c r="M41" s="43"/>
      <c r="N41" s="43"/>
      <c r="O41" s="43"/>
      <c r="P41" s="43"/>
    </row>
    <row r="42" spans="1:16">
      <c r="A42" s="43"/>
      <c r="B42" s="43"/>
      <c r="C42" s="43"/>
      <c r="D42" s="43"/>
      <c r="E42" s="43"/>
      <c r="F42" s="43"/>
      <c r="G42" s="43"/>
      <c r="H42" s="43"/>
      <c r="I42" s="43"/>
      <c r="J42" s="43"/>
      <c r="K42" s="43"/>
      <c r="L42" s="43"/>
      <c r="M42" s="43"/>
      <c r="N42" s="43"/>
      <c r="O42" s="43"/>
      <c r="P42" s="43"/>
    </row>
  </sheetData>
  <mergeCells count="8">
    <mergeCell ref="A28:D28"/>
    <mergeCell ref="F33:K33"/>
    <mergeCell ref="A29:D29"/>
    <mergeCell ref="B3:N3"/>
    <mergeCell ref="O3:Q3"/>
    <mergeCell ref="B4:N4"/>
    <mergeCell ref="B5:N5"/>
    <mergeCell ref="A30:D30"/>
  </mergeCells>
  <pageMargins left="0.19685039370078741" right="0.19685039370078741" top="0.19685039370078741" bottom="0.19685039370078741" header="0" footer="0"/>
  <pageSetup paperSize="9" scale="44"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khismatulina_zz</cp:lastModifiedBy>
  <cp:lastPrinted>2018-11-30T07:46:12Z</cp:lastPrinted>
  <dcterms:created xsi:type="dcterms:W3CDTF">2006-09-28T05:33:49Z</dcterms:created>
  <dcterms:modified xsi:type="dcterms:W3CDTF">2022-03-04T03:29:25Z</dcterms:modified>
</cp:coreProperties>
</file>